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966A4F-52AC-4C35-8205-ECD1A89DD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1增59筆" sheetId="13" r:id="rId1"/>
    <sheet name="2024.12增72+擴充7+6筆" sheetId="12" r:id="rId2"/>
    <sheet name="2023.1增18筆" sheetId="11" r:id="rId3"/>
    <sheet name="2022.11增152筆" sheetId="10" r:id="rId4"/>
    <sheet name="2022.1增24筆" sheetId="9" r:id="rId5"/>
    <sheet name="2021.12增192筆" sheetId="8" r:id="rId6"/>
    <sheet name="2021.2_增39筆" sheetId="7" r:id="rId7"/>
    <sheet name="2020.10_增172筆172冊" sheetId="6" r:id="rId8"/>
    <sheet name="2020.1_增61筆61冊" sheetId="5" r:id="rId9"/>
    <sheet name="2019.12_增234" sheetId="4" r:id="rId10"/>
    <sheet name="2019.1增95" sheetId="3" r:id="rId11"/>
    <sheet name="2018.12增290" sheetId="2" r:id="rId12"/>
    <sheet name="2018_169冊" sheetId="1" r:id="rId13"/>
  </sheets>
  <definedNames>
    <definedName name="_xlnm._FilterDatabase" localSheetId="11" hidden="1">'2018.12增290'!$A$1:$T$346</definedName>
    <definedName name="_xlnm._FilterDatabase" localSheetId="9" hidden="1">'2019.12_增234'!$A$1:$T$236</definedName>
    <definedName name="_xlnm._FilterDatabase" localSheetId="10" hidden="1">'2019.1增95'!$A$1:$S$97</definedName>
    <definedName name="_xlnm._FilterDatabase" localSheetId="8" hidden="1">'2020.1_增61筆61冊'!$A$1:$P$63</definedName>
    <definedName name="_xlnm._FilterDatabase" localSheetId="7" hidden="1">'2020.10_增172筆172冊'!$A$1:$P$174</definedName>
    <definedName name="_xlnm._FilterDatabase" localSheetId="5" hidden="1">'2021.12增192筆'!$A$1:$P$194</definedName>
    <definedName name="_xlnm._FilterDatabase" localSheetId="3" hidden="1">'2022.11增152筆'!$A$1:$N$154</definedName>
    <definedName name="_xlnm._FilterDatabase" localSheetId="4" hidden="1">'2022.1增24筆'!$A$1:$T$26</definedName>
    <definedName name="_xlnm._FilterDatabase" localSheetId="1" hidden="1">'2024.12增72+擴充7+6筆'!$A$1:$N$74</definedName>
    <definedName name="_xlnm.Print_Titles" localSheetId="10">'2019.1增95'!$1:$1</definedName>
    <definedName name="_xlnm.Print_Titles" localSheetId="3">'2022.11增152筆'!$1:$1</definedName>
    <definedName name="_xlnm.Print_Titles" localSheetId="1">'2024.12增72+擴充7+6筆'!$1:$1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1" i="13" l="1"/>
  <c r="G90" i="12"/>
  <c r="G83" i="12" l="1"/>
  <c r="G74" i="12" l="1"/>
  <c r="G20" i="11" l="1"/>
  <c r="G154" i="10" l="1"/>
  <c r="I26" i="9" l="1"/>
  <c r="I194" i="8" l="1"/>
  <c r="I41" i="7" l="1"/>
  <c r="I174" i="6" l="1"/>
  <c r="I63" i="5" l="1"/>
  <c r="I236" i="4" l="1"/>
  <c r="I97" i="3" l="1"/>
  <c r="I350" i="2" l="1"/>
</calcChain>
</file>

<file path=xl/sharedStrings.xml><?xml version="1.0" encoding="utf-8"?>
<sst xmlns="http://schemas.openxmlformats.org/spreadsheetml/2006/main" count="19953" uniqueCount="9626">
  <si>
    <t>Arts &amp; Humanities &amp; Social Science</t>
  </si>
  <si>
    <t>Medicine</t>
  </si>
  <si>
    <t>Science &amp; Technology</t>
  </si>
  <si>
    <t>9781562867591</t>
  </si>
  <si>
    <t>9781562867584</t>
  </si>
  <si>
    <t>9789814380041</t>
  </si>
  <si>
    <t>9789814380027</t>
  </si>
  <si>
    <t>9781607280026</t>
  </si>
  <si>
    <t>9781607281504</t>
  </si>
  <si>
    <t>9780739180600</t>
  </si>
  <si>
    <t>9780739180587</t>
  </si>
  <si>
    <t>9789814459877</t>
  </si>
  <si>
    <t>9789814459860</t>
  </si>
  <si>
    <t>9781607285496</t>
  </si>
  <si>
    <t>9781562868567</t>
  </si>
  <si>
    <t>9781562867379</t>
  </si>
  <si>
    <t>9781562867355</t>
  </si>
  <si>
    <t>9781607281221</t>
  </si>
  <si>
    <t>9781607280118</t>
  </si>
  <si>
    <t>9780520966000</t>
  </si>
  <si>
    <t>9780520292505</t>
  </si>
  <si>
    <t>9781475807608</t>
  </si>
  <si>
    <t>9781475807585</t>
  </si>
  <si>
    <t>9780739168165</t>
  </si>
  <si>
    <t>9781475802351</t>
  </si>
  <si>
    <t>9781475802337</t>
  </si>
  <si>
    <t>9781442227194</t>
  </si>
  <si>
    <t>9781442227187</t>
  </si>
  <si>
    <t>9781610485388</t>
  </si>
  <si>
    <t>9781610485364</t>
  </si>
  <si>
    <t>9781610488716</t>
  </si>
  <si>
    <t>9781610488693</t>
  </si>
  <si>
    <t>9780810892088</t>
  </si>
  <si>
    <t>9780810892071</t>
  </si>
  <si>
    <t>9781442223530</t>
  </si>
  <si>
    <t>9781442223523</t>
  </si>
  <si>
    <t>9781475807349</t>
  </si>
  <si>
    <t>9781475807332</t>
  </si>
  <si>
    <t>9781400846450</t>
  </si>
  <si>
    <t>9780691155234</t>
  </si>
  <si>
    <t>9781400846511</t>
  </si>
  <si>
    <t>9780691142296</t>
  </si>
  <si>
    <t>9781780232317</t>
  </si>
  <si>
    <t>9781780231907</t>
  </si>
  <si>
    <t>9781780233949</t>
  </si>
  <si>
    <t>9781780233543</t>
  </si>
  <si>
    <t>9781780234083</t>
  </si>
  <si>
    <t>9781780233680</t>
  </si>
  <si>
    <t>9780814433485</t>
  </si>
  <si>
    <t>9780814433478</t>
  </si>
  <si>
    <t>9780814432181</t>
  </si>
  <si>
    <t>9780814432174</t>
  </si>
  <si>
    <t>9780814432365</t>
  </si>
  <si>
    <t>9780814432341</t>
  </si>
  <si>
    <t>9780231537964</t>
  </si>
  <si>
    <t>9780231170185</t>
  </si>
  <si>
    <t>9780231850674</t>
  </si>
  <si>
    <t>9780231172073</t>
  </si>
  <si>
    <t>9789814519397</t>
  </si>
  <si>
    <t>9789814519380</t>
  </si>
  <si>
    <t>9781940446103</t>
  </si>
  <si>
    <t>9781940446080</t>
  </si>
  <si>
    <t>9780615736549</t>
  </si>
  <si>
    <t>9780578091495</t>
  </si>
  <si>
    <t>9781617052156</t>
  </si>
  <si>
    <t>9781936303724</t>
  </si>
  <si>
    <t>9780826107473</t>
  </si>
  <si>
    <t>9780520957978</t>
  </si>
  <si>
    <t>9780520280458</t>
  </si>
  <si>
    <t>9781608459537</t>
  </si>
  <si>
    <t>9781627056502</t>
  </si>
  <si>
    <t>9781627056496</t>
  </si>
  <si>
    <t>9781627056489</t>
  </si>
  <si>
    <t>9781627056472</t>
  </si>
  <si>
    <t>1st</t>
  </si>
  <si>
    <t>2016</t>
  </si>
  <si>
    <t>2015</t>
  </si>
  <si>
    <t>2013</t>
  </si>
  <si>
    <t>Leading When There's Too Much Change</t>
  </si>
  <si>
    <t>Association for Talent Development</t>
  </si>
  <si>
    <t>ISEAS - Yusof Ishak Institute</t>
  </si>
  <si>
    <t>2012</t>
  </si>
  <si>
    <t>Coaching Basics</t>
  </si>
  <si>
    <t>2nd</t>
  </si>
  <si>
    <t>Chinese religious art</t>
  </si>
  <si>
    <t>Karetzky, Patricia Eichenbaum</t>
  </si>
  <si>
    <t>Lexington Books</t>
  </si>
  <si>
    <t>2014</t>
  </si>
  <si>
    <t>Education in Indonesia</t>
  </si>
  <si>
    <t>Bringing Mindfulness to Your Workplace</t>
  </si>
  <si>
    <t>Managing as a Ground Floor Leader</t>
  </si>
  <si>
    <t>The History of Terrorism: From Antiquity to ISIS</t>
  </si>
  <si>
    <t>Updated Edition</t>
  </si>
  <si>
    <t>Common sense: what it means to be a teacher</t>
  </si>
  <si>
    <t>Gose, Michael</t>
  </si>
  <si>
    <t>Rowman &amp; Littlefield Publishers</t>
  </si>
  <si>
    <t>Competency-based leadership: a guide for high performance in the role of the school principal</t>
  </si>
  <si>
    <t>Norton, M. Scott</t>
  </si>
  <si>
    <t>Rowman &amp; Littlefield Education</t>
  </si>
  <si>
    <t>McIver, Katherine A.</t>
  </si>
  <si>
    <t>Curing student underachievement: clinical practice for school leaders</t>
  </si>
  <si>
    <t>Debating single-sex education: separate and equal?</t>
  </si>
  <si>
    <t>Spielhagen, Frances R.</t>
  </si>
  <si>
    <t>R&amp;L Education</t>
  </si>
  <si>
    <t>Digitization and Digital Archiving: A Practical Guide for Librarians</t>
  </si>
  <si>
    <t>Leggett, Elizabeth R.</t>
  </si>
  <si>
    <t>Life and death in the garden: Sex, drugs, cops, and robbers in wartime China</t>
  </si>
  <si>
    <t>Meyer, Kathryn</t>
  </si>
  <si>
    <t>Story crafting: classroom-ready materials for teaching fiction writing skills in the high school grades</t>
  </si>
  <si>
    <t>Marks, Arlene F.</t>
  </si>
  <si>
    <t>Sovereign wealth funds: legitimacy, governance, and global power</t>
  </si>
  <si>
    <t>Zen landscapes: perspectives on Japanese gardens and ceramics</t>
  </si>
  <si>
    <t>Weiss, Allen S.</t>
  </si>
  <si>
    <t>Reaktion Books Ltd.</t>
  </si>
  <si>
    <t>France: Modern Architectures in History</t>
  </si>
  <si>
    <t>Cohen, Jean-Louis</t>
  </si>
  <si>
    <t>Paul gauguin: the mysterious centre of thought</t>
  </si>
  <si>
    <t>Gamboni, Dario</t>
  </si>
  <si>
    <t>The innovative sale: unleash your creativity for better customer solutions and extraordinary results</t>
  </si>
  <si>
    <t>Donnolo, Mark</t>
  </si>
  <si>
    <t>American Management Association (AMACOM)</t>
  </si>
  <si>
    <t>Idea agent: leadership that liberates creativity and accelerates innovation</t>
  </si>
  <si>
    <t>Echeverría, Lina M.</t>
  </si>
  <si>
    <t>Innovation at work: 55 activities to spark your team's creativity</t>
  </si>
  <si>
    <t>Brynteson, Richard</t>
  </si>
  <si>
    <t>Columbia University Press</t>
  </si>
  <si>
    <t>The Gangster film: fatal success in American cinema</t>
  </si>
  <si>
    <t>Wilson, Ron</t>
  </si>
  <si>
    <t>A prince in a republic: the life of Sultan Hamengku Buwono IX of Yogyakarta</t>
  </si>
  <si>
    <t>Monfries, John</t>
  </si>
  <si>
    <t>A nurse's step-by-step guide to writing your dissertation or capstone</t>
  </si>
  <si>
    <t>Roush, Karen</t>
  </si>
  <si>
    <t>Sigma Theta Tau International</t>
  </si>
  <si>
    <t>A garden book for houston and the texas gulf coast</t>
  </si>
  <si>
    <t>5th</t>
  </si>
  <si>
    <t>Herbert, Lynn M.</t>
  </si>
  <si>
    <t>River Oaks Garden Club</t>
  </si>
  <si>
    <t>Rosenberg, Robert S.</t>
  </si>
  <si>
    <t>Springer Publishing</t>
  </si>
  <si>
    <t>Roughgarden, Joan</t>
  </si>
  <si>
    <t>A primer on hardware prefetching</t>
  </si>
  <si>
    <t>Morgan &amp; Claypool</t>
  </si>
  <si>
    <t>Applications of zero-suppressed decision diagrams</t>
  </si>
  <si>
    <t>Click models for web search</t>
  </si>
  <si>
    <t>IGP</t>
  </si>
  <si>
    <t>TD at Work</t>
  </si>
  <si>
    <t>Cullen-Lester, Kristin; Pasmore, William</t>
    <phoneticPr fontId="1" type="noConversion"/>
  </si>
  <si>
    <t>Urbanization in Southeast Asia: issues and impacts</t>
    <phoneticPr fontId="1" type="noConversion"/>
  </si>
  <si>
    <t>Haneberg, Lisa</t>
    <phoneticPr fontId="1" type="noConversion"/>
  </si>
  <si>
    <t>Teeters, Jim; Hodges, Lynn</t>
    <phoneticPr fontId="1" type="noConversion"/>
  </si>
  <si>
    <t>Teach with style: creative tactics for adult learning</t>
    <phoneticPr fontId="1" type="noConversion"/>
  </si>
  <si>
    <t>updated and enhanced</t>
    <phoneticPr fontId="1" type="noConversion"/>
  </si>
  <si>
    <t>Wang, Zhengzi (Jenny); Adams, Juliet</t>
    <phoneticPr fontId="1" type="noConversion"/>
  </si>
  <si>
    <t>Schwartz, Dan</t>
    <phoneticPr fontId="1" type="noConversion"/>
  </si>
  <si>
    <t>Communication centers and oral communication programs in higher education: advantages, challenges, and new directions</t>
    <phoneticPr fontId="1" type="noConversion"/>
  </si>
  <si>
    <t>Cooking and eating in renaissance Italy: from kitchen to table</t>
    <phoneticPr fontId="1" type="noConversion"/>
  </si>
  <si>
    <t>2015</t>
    <phoneticPr fontId="1" type="noConversion"/>
  </si>
  <si>
    <t>Esbrandt, Philip; Hayes, Bruce</t>
    <phoneticPr fontId="1" type="noConversion"/>
  </si>
  <si>
    <t>Rethinking expectations: the way forward for macroeconomics</t>
    <phoneticPr fontId="1" type="noConversion"/>
  </si>
  <si>
    <t>2013</t>
    <phoneticPr fontId="1" type="noConversion"/>
  </si>
  <si>
    <t>The power of tolerance: a debate</t>
    <phoneticPr fontId="1" type="noConversion"/>
  </si>
  <si>
    <t>Wallflower Press</t>
    <phoneticPr fontId="1" type="noConversion"/>
  </si>
  <si>
    <t>Sleep soundly every night, feel fantastic every day: a doctor's guide to solving your sleep problems</t>
    <phoneticPr fontId="1" type="noConversion"/>
  </si>
  <si>
    <t>Demos Health</t>
    <phoneticPr fontId="1" type="noConversion"/>
  </si>
  <si>
    <t>2014</t>
    <phoneticPr fontId="1" type="noConversion"/>
  </si>
  <si>
    <t>Devastating losses: how parents cope with the death of a child to suicide or drugs</t>
    <phoneticPr fontId="1" type="noConversion"/>
  </si>
  <si>
    <t>9780826107466</t>
    <phoneticPr fontId="1" type="noConversion"/>
  </si>
  <si>
    <t>Evolution's rainbow: diversity, gender, and sexuality in nature and people</t>
    <phoneticPr fontId="1" type="noConversion"/>
  </si>
  <si>
    <t>University of California Press</t>
    <phoneticPr fontId="1" type="noConversion"/>
  </si>
  <si>
    <t>9781608459520</t>
    <phoneticPr fontId="1" type="noConversion"/>
  </si>
  <si>
    <t>Sasao, Tsutomu; Butler, Jon T.</t>
    <phoneticPr fontId="1" type="noConversion"/>
  </si>
  <si>
    <t>Synthesis lectures in computer architecture; 28</t>
    <phoneticPr fontId="1" type="noConversion"/>
  </si>
  <si>
    <t>Synthesis lectures on digital circuits and systems; 45</t>
    <phoneticPr fontId="1" type="noConversion"/>
  </si>
  <si>
    <t>Synthesis lectures on information concepts,retriveal, and services;  43</t>
    <phoneticPr fontId="1" type="noConversion"/>
  </si>
  <si>
    <t>ATD Training Basics Series</t>
    <phoneticPr fontId="1" type="noConversion"/>
  </si>
  <si>
    <t>2014</t>
    <phoneticPr fontId="1" type="noConversion"/>
  </si>
  <si>
    <t>Tenth Anniversary Edition</t>
    <phoneticPr fontId="1" type="noConversion"/>
  </si>
  <si>
    <t>9780810880351</t>
  </si>
  <si>
    <t>9780810858459</t>
  </si>
  <si>
    <t>Historical dictionary of human rights</t>
  </si>
  <si>
    <t>1st</t>
    <phoneticPr fontId="1" type="noConversion"/>
  </si>
  <si>
    <t>Fomerand, Jacques</t>
  </si>
  <si>
    <t>No</t>
    <phoneticPr fontId="1" type="noConversion"/>
  </si>
  <si>
    <r>
      <rPr>
        <sz val="10"/>
        <rFont val="新細明體"/>
        <family val="2"/>
        <charset val="136"/>
      </rPr>
      <t>主題</t>
    </r>
  </si>
  <si>
    <r>
      <rPr>
        <sz val="10"/>
        <rFont val="新細明體"/>
        <family val="2"/>
        <charset val="136"/>
      </rPr>
      <t>次主題</t>
    </r>
  </si>
  <si>
    <r>
      <rPr>
        <sz val="10"/>
        <rFont val="新細明體"/>
        <family val="2"/>
        <charset val="136"/>
      </rPr>
      <t>電子書</t>
    </r>
    <r>
      <rPr>
        <sz val="10"/>
        <rFont val="Calibri"/>
        <family val="2"/>
      </rPr>
      <t>13</t>
    </r>
    <r>
      <rPr>
        <sz val="10"/>
        <rFont val="新細明體"/>
        <family val="2"/>
        <charset val="136"/>
      </rPr>
      <t>碼</t>
    </r>
    <r>
      <rPr>
        <sz val="10"/>
        <rFont val="Calibri"/>
        <family val="2"/>
      </rPr>
      <t>ISBN</t>
    </r>
  </si>
  <si>
    <r>
      <rPr>
        <sz val="10"/>
        <rFont val="新細明體"/>
        <family val="2"/>
        <charset val="136"/>
      </rPr>
      <t>紙本</t>
    </r>
    <r>
      <rPr>
        <sz val="10"/>
        <rFont val="Calibri"/>
        <family val="2"/>
      </rPr>
      <t>ISBN</t>
    </r>
  </si>
  <si>
    <r>
      <rPr>
        <sz val="10"/>
        <rFont val="新細明體"/>
        <family val="2"/>
        <charset val="136"/>
      </rPr>
      <t>題名</t>
    </r>
  </si>
  <si>
    <r>
      <rPr>
        <sz val="10"/>
        <rFont val="新細明體"/>
        <family val="2"/>
        <charset val="136"/>
      </rPr>
      <t>冊數</t>
    </r>
  </si>
  <si>
    <r>
      <rPr>
        <sz val="10"/>
        <rFont val="新細明體"/>
        <family val="2"/>
        <charset val="136"/>
      </rPr>
      <t>版次</t>
    </r>
  </si>
  <si>
    <r>
      <rPr>
        <sz val="10"/>
        <rFont val="新細明體"/>
        <family val="2"/>
        <charset val="136"/>
      </rPr>
      <t>作者</t>
    </r>
  </si>
  <si>
    <r>
      <rPr>
        <sz val="10"/>
        <rFont val="新細明體"/>
        <family val="2"/>
        <charset val="136"/>
      </rPr>
      <t>出版者</t>
    </r>
  </si>
  <si>
    <r>
      <rPr>
        <sz val="10"/>
        <rFont val="新細明體"/>
        <family val="2"/>
        <charset val="136"/>
      </rPr>
      <t>出版年</t>
    </r>
  </si>
  <si>
    <r>
      <rPr>
        <sz val="10"/>
        <rFont val="新細明體"/>
        <family val="2"/>
        <charset val="136"/>
      </rPr>
      <t>語文別</t>
    </r>
  </si>
  <si>
    <r>
      <rPr>
        <sz val="10"/>
        <rFont val="新細明體"/>
        <family val="2"/>
        <charset val="136"/>
      </rPr>
      <t>平台</t>
    </r>
  </si>
  <si>
    <r>
      <rPr>
        <sz val="10"/>
        <rFont val="新細明體"/>
        <family val="2"/>
        <charset val="136"/>
      </rPr>
      <t>備註</t>
    </r>
  </si>
  <si>
    <r>
      <t xml:space="preserve">H04 </t>
    </r>
    <r>
      <rPr>
        <sz val="10"/>
        <rFont val="新細明體"/>
        <family val="2"/>
        <charset val="136"/>
      </rPr>
      <t>語言學</t>
    </r>
  </si>
  <si>
    <r>
      <rPr>
        <sz val="10"/>
        <rFont val="新細明體"/>
        <family val="2"/>
        <charset val="136"/>
      </rPr>
      <t>西文</t>
    </r>
  </si>
  <si>
    <r>
      <t xml:space="preserve">H14 </t>
    </r>
    <r>
      <rPr>
        <sz val="10"/>
        <rFont val="新細明體"/>
        <family val="2"/>
        <charset val="136"/>
      </rPr>
      <t>政治學</t>
    </r>
  </si>
  <si>
    <r>
      <t xml:space="preserve">H41 </t>
    </r>
    <r>
      <rPr>
        <sz val="10"/>
        <rFont val="新細明體"/>
        <family val="2"/>
        <charset val="136"/>
      </rPr>
      <t>管理一</t>
    </r>
    <r>
      <rPr>
        <sz val="10"/>
        <rFont val="Calibri"/>
        <family val="2"/>
      </rPr>
      <t xml:space="preserve"> (</t>
    </r>
    <r>
      <rPr>
        <sz val="10"/>
        <rFont val="新細明體"/>
        <family val="2"/>
        <charset val="136"/>
      </rPr>
      <t>人資、組織行為、策略管理、國企、醫管、科管</t>
    </r>
    <r>
      <rPr>
        <sz val="10"/>
        <rFont val="Calibri"/>
        <family val="2"/>
      </rPr>
      <t>)</t>
    </r>
  </si>
  <si>
    <r>
      <t xml:space="preserve">H22 </t>
    </r>
    <r>
      <rPr>
        <sz val="10"/>
        <rFont val="新細明體"/>
        <family val="2"/>
        <charset val="136"/>
      </rPr>
      <t>區域研究及地理</t>
    </r>
  </si>
  <si>
    <t>Yap, Kioe Sheng; Thuzar, Moe</t>
    <phoneticPr fontId="1" type="noConversion"/>
  </si>
  <si>
    <r>
      <t xml:space="preserve">H23 </t>
    </r>
    <r>
      <rPr>
        <sz val="10"/>
        <rFont val="新細明體"/>
        <family val="2"/>
        <charset val="136"/>
      </rPr>
      <t>藝術學</t>
    </r>
  </si>
  <si>
    <r>
      <t xml:space="preserve">H11 </t>
    </r>
    <r>
      <rPr>
        <sz val="10"/>
        <rFont val="新細明體"/>
        <family val="2"/>
        <charset val="136"/>
      </rPr>
      <t>教育學</t>
    </r>
  </si>
  <si>
    <t>Suryadarma, Daniel; Jones, Gavin W.</t>
    <phoneticPr fontId="1" type="noConversion"/>
  </si>
  <si>
    <r>
      <t xml:space="preserve">H06 </t>
    </r>
    <r>
      <rPr>
        <sz val="10"/>
        <rFont val="新細明體"/>
        <family val="2"/>
        <charset val="136"/>
      </rPr>
      <t>歷史學</t>
    </r>
  </si>
  <si>
    <t>Chaliand, Gérard; Blin, Arnaud</t>
    <phoneticPr fontId="1" type="noConversion"/>
  </si>
  <si>
    <t>Yook, Eunkyong L.; Atkins-Sayre, Wendy</t>
    <phoneticPr fontId="1" type="noConversion"/>
  </si>
  <si>
    <r>
      <t xml:space="preserve">H17 </t>
    </r>
    <r>
      <rPr>
        <sz val="10"/>
        <rFont val="新細明體"/>
        <family val="2"/>
        <charset val="136"/>
      </rPr>
      <t>社會學</t>
    </r>
  </si>
  <si>
    <r>
      <t xml:space="preserve">H15 </t>
    </r>
    <r>
      <rPr>
        <sz val="10"/>
        <rFont val="新細明體"/>
        <family val="2"/>
        <charset val="136"/>
      </rPr>
      <t>經濟學</t>
    </r>
  </si>
  <si>
    <t>Frydman, Roman; Phelps, Edmund S.</t>
    <phoneticPr fontId="1" type="noConversion"/>
  </si>
  <si>
    <t>Princeton University Press</t>
    <phoneticPr fontId="1" type="noConversion"/>
  </si>
  <si>
    <t>Clark, Gordon L.; Dixon, Adam D; Monk, Ashby H.B.</t>
    <phoneticPr fontId="1" type="noConversion"/>
  </si>
  <si>
    <t>Brown, Wendy; Forst, Rainer; Di Blasi, Luca; Holzhey, Christoph F.E.</t>
    <phoneticPr fontId="1" type="noConversion"/>
  </si>
  <si>
    <r>
      <t xml:space="preserve">B1020DA </t>
    </r>
    <r>
      <rPr>
        <sz val="10"/>
        <rFont val="新細明體"/>
        <family val="2"/>
        <charset val="136"/>
      </rPr>
      <t>護理</t>
    </r>
  </si>
  <si>
    <r>
      <t xml:space="preserve">B3010A0 </t>
    </r>
    <r>
      <rPr>
        <sz val="10"/>
        <rFont val="新細明體"/>
        <family val="2"/>
        <charset val="136"/>
      </rPr>
      <t>農藝及園藝</t>
    </r>
  </si>
  <si>
    <t>Feigelman, William; Jordan, John R.; McIntosh, John L.; Feigelman, Beverly</t>
    <phoneticPr fontId="1" type="noConversion"/>
  </si>
  <si>
    <r>
      <t xml:space="preserve">SSS04 </t>
    </r>
    <r>
      <rPr>
        <sz val="10"/>
        <rFont val="新細明體"/>
        <family val="2"/>
        <charset val="136"/>
      </rPr>
      <t>應用科學教育</t>
    </r>
  </si>
  <si>
    <r>
      <t xml:space="preserve">E08 </t>
    </r>
    <r>
      <rPr>
        <sz val="10"/>
        <rFont val="新細明體"/>
        <family val="2"/>
        <charset val="136"/>
      </rPr>
      <t>資訊</t>
    </r>
  </si>
  <si>
    <t>Falsafi, Babak; Wenisch, Thoma F.</t>
    <phoneticPr fontId="1" type="noConversion"/>
  </si>
  <si>
    <r>
      <t xml:space="preserve">E14 </t>
    </r>
    <r>
      <rPr>
        <sz val="10"/>
        <rFont val="新細明體"/>
        <family val="2"/>
        <charset val="136"/>
      </rPr>
      <t>微電子工程</t>
    </r>
  </si>
  <si>
    <t>Chuklin, Aleksandr; Markov, Ilya; de Rijke, Maarten</t>
    <phoneticPr fontId="1" type="noConversion"/>
  </si>
  <si>
    <t>URL</t>
    <phoneticPr fontId="1" type="noConversion"/>
  </si>
  <si>
    <r>
      <rPr>
        <sz val="10"/>
        <rFont val="細明體"/>
        <family val="3"/>
        <charset val="136"/>
      </rPr>
      <t>附件</t>
    </r>
    <phoneticPr fontId="1" type="noConversion"/>
  </si>
  <si>
    <r>
      <rPr>
        <sz val="10"/>
        <rFont val="細明體"/>
        <family val="3"/>
        <charset val="136"/>
      </rPr>
      <t>無光碟附件</t>
    </r>
    <phoneticPr fontId="1" type="noConversion"/>
  </si>
  <si>
    <t>http://portal.igpublish.com/iglibrary/search/ASTDB0000655.html</t>
  </si>
  <si>
    <t>http://portal.igpublish.com/iglibrary/search/ISEASB0000470.html</t>
  </si>
  <si>
    <t>http://portal.igpublish.com/iglibrary/search/ASTDB0000656.html</t>
  </si>
  <si>
    <t>http://portal.igpublish.com/iglibrary/search/ROWMANB0005346.html</t>
  </si>
  <si>
    <t>http://portal.igpublish.com/iglibrary/search/ISEASB0000479.html</t>
  </si>
  <si>
    <t>http://portal.igpublish.com/iglibrary/search/ASTDB0000599.html</t>
  </si>
  <si>
    <t>http://portal.igpublish.com/iglibrary/search/ASTDB0000645.html</t>
  </si>
  <si>
    <t>http://portal.igpublish.com/iglibrary/search/ASTDB0000663.html</t>
  </si>
  <si>
    <t>http://portal.igpublish.com/iglibrary/search/UCPB0001546.html</t>
  </si>
  <si>
    <t>http://portal.igpublish.com/iglibrary/search/ROWMANB0006630.html</t>
  </si>
  <si>
    <t>http://portal.igpublish.com/iglibrary/search/ROWMANB0002666.html</t>
  </si>
  <si>
    <t>http://portal.igpublish.com/iglibrary/search/ROWMANB0009181.html</t>
  </si>
  <si>
    <t>http://portal.igpublish.com/iglibrary/search/ROWMANB0011193.html</t>
  </si>
  <si>
    <t>http://portal.igpublish.com/iglibrary/search/ROWMANB0002595.html</t>
  </si>
  <si>
    <t>http://portal.igpublish.com/iglibrary/search/ROWMANB0006287.html</t>
  </si>
  <si>
    <t>http://portal.igpublish.com/iglibrary/search/ROWMANB0015005.html</t>
  </si>
  <si>
    <t>http://portal.igpublish.com/iglibrary/search/ROWMANB0010733.html</t>
  </si>
  <si>
    <t>http://portal.igpublish.com/iglibrary/search/ROWMANB0006018.html</t>
  </si>
  <si>
    <t>http://portal.igpublish.com/iglibrary/search/PUPB0001836.html</t>
  </si>
  <si>
    <t>http://portal.igpublish.com/iglibrary/search/PUPB0002111.html</t>
  </si>
  <si>
    <t>http://portal.igpublish.com/iglibrary/search/REAKTIONB0000363.html</t>
  </si>
  <si>
    <t>http://portal.igpublish.com/iglibrary/search/REAKTIONB0000632.html</t>
  </si>
  <si>
    <t>http://portal.igpublish.com/iglibrary/search/REAKTIONB0000563.html</t>
  </si>
  <si>
    <t>http://portal.igpublish.com/iglibrary/search/AMAB0000855.html</t>
  </si>
  <si>
    <t>http://portal.igpublish.com/iglibrary/search/AMAB0000773.html</t>
  </si>
  <si>
    <t>http://portal.igpublish.com/iglibrary/search/AMAB0000712.html</t>
  </si>
  <si>
    <t>http://portal.igpublish.com/iglibrary/search/COLB0001948.html</t>
  </si>
  <si>
    <t>http://portal.igpublish.com/iglibrary/search/COLB0002048.html</t>
  </si>
  <si>
    <t>http://portal.igpublish.com/iglibrary/search/ISEASB0000543.html</t>
  </si>
  <si>
    <t>http://portal.igpublish.com/iglibrary/search/NKIB0000089.html</t>
  </si>
  <si>
    <t>http://portal.igpublish.com/iglibrary/search/NBNB0001334.html</t>
  </si>
  <si>
    <t>http://portal.igpublish.com/iglibrary/search/SPCB0001312.html</t>
  </si>
  <si>
    <t>http://portal.igpublish.com/iglibrary/search/SPCB0001025.html</t>
  </si>
  <si>
    <t>http://portal.igpublish.com/iglibrary/search/UCPB0000626.html</t>
  </si>
  <si>
    <t>http://portal.igpublish.com/iglibrary/search/MCPB0000666.html</t>
  </si>
  <si>
    <t>http://portal.igpublish.com/iglibrary/search/MCPB0000697.html</t>
  </si>
  <si>
    <t>http://portal.igpublish.com/iglibrary/search/MCPB0000684.html</t>
  </si>
  <si>
    <t>http://portal.igpublish.com/iglibrary/search/ROWMANB0006102.html</t>
  </si>
  <si>
    <t>杜威十進分類號DCC</t>
    <phoneticPr fontId="1" type="noConversion"/>
  </si>
  <si>
    <t>國會分類號LCC</t>
    <phoneticPr fontId="1" type="noConversion"/>
  </si>
  <si>
    <t>658.4/06 223</t>
  </si>
  <si>
    <t>HD58.8 .C85 2016eb</t>
  </si>
  <si>
    <t>307.760959 223</t>
  </si>
  <si>
    <t>HT147.A785 .U733 2012</t>
  </si>
  <si>
    <t>658.3/24 223</t>
  </si>
  <si>
    <t>HF5385 .H36 2016</t>
  </si>
  <si>
    <t>704.9/489951 223</t>
  </si>
  <si>
    <t>N8191.C6 K37 2014</t>
  </si>
  <si>
    <t>371.07709598 223</t>
  </si>
  <si>
    <t>LA1271 .I643 2012</t>
  </si>
  <si>
    <t>374/.1102 223</t>
  </si>
  <si>
    <t>LC5225.L42 T44 2013eb</t>
  </si>
  <si>
    <t>658.4092 223</t>
  </si>
  <si>
    <t>HD57.7 .W364 2016eb</t>
  </si>
  <si>
    <t>658 223</t>
  </si>
  <si>
    <t>HD30.4 .S393 2016eb</t>
  </si>
  <si>
    <t>363.32509 223</t>
  </si>
  <si>
    <t>HV6431</t>
  </si>
  <si>
    <t>371.10092 aB 223</t>
  </si>
  <si>
    <t>LA2317.G625 A3 2014</t>
  </si>
  <si>
    <t>302.20711 223</t>
  </si>
  <si>
    <t>P91.5.U5 Y66 2012</t>
  </si>
  <si>
    <t>371.2/012 223</t>
  </si>
  <si>
    <t>LB2831.92 .N64 2013</t>
  </si>
  <si>
    <t>394.1/20945 223</t>
  </si>
  <si>
    <t>GT2853.I8 M4 2015</t>
  </si>
  <si>
    <t>371.2/8</t>
  </si>
  <si>
    <t>LC4661</t>
  </si>
  <si>
    <t>371.822 223</t>
  </si>
  <si>
    <t>LB3067.4 .D43 2013</t>
  </si>
  <si>
    <t>025.8/4 223</t>
  </si>
  <si>
    <t>CD973.D53 L44 2014</t>
  </si>
  <si>
    <t>306.0951/84 223</t>
  </si>
  <si>
    <t>HQ250.H37 M49 2014</t>
  </si>
  <si>
    <t>428.0071/2 223</t>
  </si>
  <si>
    <t>LB1631 .M3857 2014</t>
  </si>
  <si>
    <t>339 223</t>
  </si>
  <si>
    <t>HB172.5 .R48 2013</t>
  </si>
  <si>
    <t>332.67/252 223</t>
  </si>
  <si>
    <t>HJ3801 .C53 2013</t>
  </si>
  <si>
    <t>712.60952 223</t>
  </si>
  <si>
    <t>SB458 .W45 2013</t>
  </si>
  <si>
    <t>720.9440904 223</t>
  </si>
  <si>
    <t>NA1048 .C6413 2015</t>
  </si>
  <si>
    <t>709.2 223</t>
  </si>
  <si>
    <t>N6853.G34 G3613 2014</t>
  </si>
  <si>
    <t>658.8/1 223</t>
  </si>
  <si>
    <t>HF5438.4 .D666 2014</t>
  </si>
  <si>
    <t>658.4/092 223</t>
  </si>
  <si>
    <t>HD53 .E24 2012</t>
  </si>
  <si>
    <t>658.4/022 223</t>
  </si>
  <si>
    <t>HD30.2 .B796 2013</t>
  </si>
  <si>
    <t>179/.9 223</t>
  </si>
  <si>
    <t>HM1271 .B756 2014</t>
  </si>
  <si>
    <t>791.43/6556 223</t>
  </si>
  <si>
    <t>PN1995.9.G3 W57 2015</t>
  </si>
  <si>
    <t>DS644.1.H27 M66 2015</t>
  </si>
  <si>
    <t>610.73071/1 223</t>
  </si>
  <si>
    <t>RT73 .R68 2015</t>
  </si>
  <si>
    <t>635.90976 222</t>
  </si>
  <si>
    <t>SB453.2.T4 H47 2013eb</t>
  </si>
  <si>
    <t>616.8/498 223</t>
  </si>
  <si>
    <t>RA786 .R67 2013</t>
  </si>
  <si>
    <t>155.9/37085 223</t>
  </si>
  <si>
    <t>BF575.G7 D477 2012</t>
  </si>
  <si>
    <t>305.3 b23</t>
  </si>
  <si>
    <t>QH541.15 .B56 2013</t>
  </si>
  <si>
    <t>005.435 223</t>
  </si>
  <si>
    <t>QA76.9.M45 F256 2014eb</t>
  </si>
  <si>
    <t>003 223</t>
  </si>
  <si>
    <t>T57.95 .S272 2015</t>
  </si>
  <si>
    <t>025.04 223</t>
  </si>
  <si>
    <t>ZA4201 .C483 2015eb</t>
  </si>
  <si>
    <t>323.03 22</t>
  </si>
  <si>
    <t>JC571 .F59 2014</t>
  </si>
  <si>
    <t>9780739173589</t>
    <phoneticPr fontId="1" type="noConversion"/>
  </si>
  <si>
    <r>
      <t xml:space="preserve">H23 </t>
    </r>
    <r>
      <rPr>
        <sz val="11"/>
        <rFont val="新細明體"/>
        <family val="2"/>
        <charset val="136"/>
      </rPr>
      <t>藝術學</t>
    </r>
  </si>
  <si>
    <t>709.51 223</t>
  </si>
  <si>
    <t>N7340 .Z434 2016</t>
  </si>
  <si>
    <t>The history and spirit of Chinese art</t>
  </si>
  <si>
    <t>Zhang, Fa</t>
  </si>
  <si>
    <t>Enrich Professional Publishing (EPP)</t>
  </si>
  <si>
    <r>
      <rPr>
        <sz val="11"/>
        <rFont val="新細明體"/>
        <family val="2"/>
        <charset val="136"/>
      </rPr>
      <t>西文</t>
    </r>
  </si>
  <si>
    <t xml:space="preserve">9781623201265(v.1) ; 9781623201289(v.2) </t>
    <phoneticPr fontId="1" type="noConversion"/>
  </si>
  <si>
    <t>http://portal.igpublish.com/iglibrary/search/EPPB0000147.html</t>
  </si>
  <si>
    <r>
      <t xml:space="preserve">HA3 </t>
    </r>
    <r>
      <rPr>
        <sz val="11"/>
        <rFont val="新細明體"/>
        <family val="2"/>
        <charset val="136"/>
      </rPr>
      <t>圖書資訊學</t>
    </r>
  </si>
  <si>
    <t>025.042 223</t>
  </si>
  <si>
    <t xml:space="preserve">Z675.U5 .K845 2014 </t>
  </si>
  <si>
    <t>Data management for libraries: A LITA guide</t>
    <phoneticPr fontId="1" type="noConversion"/>
  </si>
  <si>
    <t>Krier, Laura; Strasser, Carly A</t>
    <phoneticPr fontId="1" type="noConversion"/>
  </si>
  <si>
    <t>American Library Association (ALA)</t>
  </si>
  <si>
    <t>LITA guides</t>
    <phoneticPr fontId="1" type="noConversion"/>
  </si>
  <si>
    <t>http://portal.igpublish.com/iglibrary/search/ALAB0000341.html</t>
  </si>
  <si>
    <t>025.1</t>
  </si>
  <si>
    <t>Z678 .L463 2015</t>
  </si>
  <si>
    <t>The library innovation toolkit: ideas, strategies, and programs</t>
  </si>
  <si>
    <t>Molaro, Anthony; White, Leah L.; Lankes, R. David</t>
    <phoneticPr fontId="1" type="noConversion"/>
  </si>
  <si>
    <t>http://portal.igpublish.com/iglibrary/search/ALAB0000379.html</t>
  </si>
  <si>
    <r>
      <t xml:space="preserve">H41 </t>
    </r>
    <r>
      <rPr>
        <sz val="11"/>
        <rFont val="新細明體"/>
        <family val="2"/>
        <charset val="136"/>
      </rPr>
      <t>管理一</t>
    </r>
    <r>
      <rPr>
        <sz val="11"/>
        <rFont val="Calibri"/>
        <family val="2"/>
      </rPr>
      <t xml:space="preserve"> (</t>
    </r>
    <r>
      <rPr>
        <sz val="11"/>
        <rFont val="新細明體"/>
        <family val="2"/>
        <charset val="136"/>
      </rPr>
      <t>人資、組織行為、策略管理、國企、醫管、科管</t>
    </r>
    <r>
      <rPr>
        <sz val="11"/>
        <rFont val="Calibri"/>
        <family val="2"/>
      </rPr>
      <t>)</t>
    </r>
  </si>
  <si>
    <t>651.7 222</t>
  </si>
  <si>
    <t>HF5717</t>
  </si>
  <si>
    <t>Communications skills training</t>
  </si>
  <si>
    <t xml:space="preserve">Orey, Maureen  </t>
  </si>
  <si>
    <t>http://portal.igpublish.com/iglibrary/search/ASTDB0000595.html</t>
  </si>
  <si>
    <r>
      <t xml:space="preserve">H15 </t>
    </r>
    <r>
      <rPr>
        <sz val="11"/>
        <rFont val="新細明體"/>
        <family val="2"/>
        <charset val="136"/>
      </rPr>
      <t>經濟學</t>
    </r>
  </si>
  <si>
    <t>658.15/1 223</t>
  </si>
  <si>
    <t>HG4026</t>
  </si>
  <si>
    <t>Financial Analysis: Tools &amp; Techniques</t>
    <phoneticPr fontId="1" type="noConversion"/>
  </si>
  <si>
    <t>Phophalia, A. K.</t>
    <phoneticPr fontId="1" type="noConversion"/>
  </si>
  <si>
    <t>AADI Publications</t>
    <phoneticPr fontId="1" type="noConversion"/>
  </si>
  <si>
    <t>http://portal.igpublish.com/iglibrary/search/NBNB0003540.html</t>
  </si>
  <si>
    <t>658.3/124 223</t>
  </si>
  <si>
    <t>HF5385</t>
  </si>
  <si>
    <t>Modern mentoring</t>
  </si>
  <si>
    <t>Emelo, Randy</t>
  </si>
  <si>
    <t>ATD Press</t>
    <phoneticPr fontId="1" type="noConversion"/>
  </si>
  <si>
    <t>http://portal.igpublish.com/iglibrary/search/ASTDB0000611.html</t>
  </si>
  <si>
    <t>658.3124 223</t>
  </si>
  <si>
    <t>HF5549.5.T7</t>
  </si>
  <si>
    <t>Performance Basics</t>
    <phoneticPr fontId="1" type="noConversion"/>
  </si>
  <si>
    <t>Willmore, Joe</t>
    <phoneticPr fontId="1" type="noConversion"/>
  </si>
  <si>
    <t>http://portal.igpublish.com/iglibrary/search/ASTDB0000658.html</t>
  </si>
  <si>
    <t>330.01/5195 223</t>
  </si>
  <si>
    <t>HB139 .S6255 2017</t>
  </si>
  <si>
    <t>Essentials of Applied Econometrics</t>
    <phoneticPr fontId="1" type="noConversion"/>
  </si>
  <si>
    <t>Taylor, J. Edward; Smith, Aaron</t>
    <phoneticPr fontId="1" type="noConversion"/>
  </si>
  <si>
    <t>http://portal.igpublish.com/iglibrary/search/UCPB0001564.html</t>
  </si>
  <si>
    <r>
      <t xml:space="preserve">H14 </t>
    </r>
    <r>
      <rPr>
        <sz val="11"/>
        <rFont val="新細明體"/>
        <family val="2"/>
        <charset val="136"/>
      </rPr>
      <t>政治學</t>
    </r>
  </si>
  <si>
    <t>327.5 223</t>
  </si>
  <si>
    <t>DS35.2 .I56 2014</t>
  </si>
  <si>
    <t>International relations of Asia</t>
  </si>
  <si>
    <t>Shambaugh, David; Yahuda, Micha</t>
    <phoneticPr fontId="1" type="noConversion"/>
  </si>
  <si>
    <t>http://portal.igpublish.com/iglibrary/search/ROWMANB0006061.html</t>
  </si>
  <si>
    <t>332.01/5195 223</t>
  </si>
  <si>
    <t>HG106</t>
  </si>
  <si>
    <t>High-frequency financial econometrics</t>
    <phoneticPr fontId="1" type="noConversion"/>
  </si>
  <si>
    <t>Aït-Sahalia, Yacine; Jacod, Jean</t>
    <phoneticPr fontId="1" type="noConversion"/>
  </si>
  <si>
    <t>http://portal.igpublish.com/iglibrary/search/PUPB0002304.html</t>
  </si>
  <si>
    <r>
      <t xml:space="preserve">H08 </t>
    </r>
    <r>
      <rPr>
        <sz val="11"/>
        <rFont val="新細明體"/>
        <family val="2"/>
        <charset val="136"/>
      </rPr>
      <t>哲學</t>
    </r>
  </si>
  <si>
    <t>111.5|223</t>
  </si>
  <si>
    <t xml:space="preserve">BQ4275|b.W387 2014 </t>
  </si>
  <si>
    <t>A philosophy of emptiness</t>
  </si>
  <si>
    <t>Watson, Gay</t>
  </si>
  <si>
    <t>http://portal.igpublish.com/iglibrary/search/REAKTIONB0000383.html</t>
  </si>
  <si>
    <t>778.9991 222</t>
  </si>
  <si>
    <t>TR820.5 .R93 2013</t>
  </si>
  <si>
    <t>Photography and exploration</t>
  </si>
  <si>
    <t>Ryan, James R.</t>
  </si>
  <si>
    <t>http://portal.igpublish.com/iglibrary/search/REAKTIONB0000357.html</t>
  </si>
  <si>
    <r>
      <t xml:space="preserve">H04 </t>
    </r>
    <r>
      <rPr>
        <sz val="11"/>
        <rFont val="新細明體"/>
        <family val="2"/>
        <charset val="136"/>
      </rPr>
      <t>語言學</t>
    </r>
  </si>
  <si>
    <t>378.1/2 223</t>
  </si>
  <si>
    <t>LB2333 .G58 2013</t>
  </si>
  <si>
    <t>Do we still need peer review?: an argument for change</t>
    <phoneticPr fontId="1" type="noConversion"/>
  </si>
  <si>
    <t>Gould, Thomas H. P.</t>
  </si>
  <si>
    <t>Scarecrow Press</t>
    <phoneticPr fontId="1" type="noConversion"/>
  </si>
  <si>
    <t>http://portal.igpublish.com/iglibrary/search/ROWMANB0010641.html</t>
  </si>
  <si>
    <t>152.4 223</t>
  </si>
  <si>
    <t>BF576 .M85 2016</t>
  </si>
  <si>
    <t>Emotional Intelligence Training</t>
  </si>
  <si>
    <t>Mulle, Karl</t>
    <phoneticPr fontId="1" type="noConversion"/>
  </si>
  <si>
    <t>http://portal.igpublish.com/iglibrary/search/ASTDB0000642.html</t>
  </si>
  <si>
    <t>658/.312/4 223</t>
  </si>
  <si>
    <t xml:space="preserve">HF5549.5.T7 B482 2014 </t>
  </si>
  <si>
    <t>Leaders as teachers action guide: proven approaches for unlocking success in your organization</t>
  </si>
  <si>
    <t>Betof, Edward; Owens, Lisa M.D.; Todd, Sue</t>
    <phoneticPr fontId="1" type="noConversion"/>
  </si>
  <si>
    <t>http://portal.igpublish.com/iglibrary/search/ASTDB0000583.html</t>
  </si>
  <si>
    <t>650.1 223</t>
  </si>
  <si>
    <t>HF5386</t>
  </si>
  <si>
    <t>Solving the Innovation Mystery: A Workplace Whodunit</t>
  </si>
  <si>
    <t>Gladis, Steve</t>
    <phoneticPr fontId="1" type="noConversion"/>
  </si>
  <si>
    <t>http://portal.igpublish.com/iglibrary/search/ASTDB0000650.html</t>
  </si>
  <si>
    <t>658.3140723 223</t>
  </si>
  <si>
    <t xml:space="preserve">HF5549.5.A83 C654 2016 </t>
  </si>
  <si>
    <t>Surveys From Start to Finish</t>
  </si>
  <si>
    <t>Revised 2016 edition</t>
    <phoneticPr fontId="1" type="noConversion"/>
  </si>
  <si>
    <t>Cole, Megan</t>
    <phoneticPr fontId="1" type="noConversion"/>
  </si>
  <si>
    <t>http://portal.igpublish.com/iglibrary/search/ASTDB0000660.html</t>
  </si>
  <si>
    <r>
      <t xml:space="preserve">H17 </t>
    </r>
    <r>
      <rPr>
        <sz val="11"/>
        <rFont val="新細明體"/>
        <family val="2"/>
        <charset val="136"/>
      </rPr>
      <t>社會學</t>
    </r>
  </si>
  <si>
    <t>155.9/3 223</t>
  </si>
  <si>
    <t xml:space="preserve">BF789.S8 W476 2016 </t>
  </si>
  <si>
    <t>A passion for society: how we think about human suffering</t>
  </si>
  <si>
    <t>Wilkinson, Iain;Kleinman, Arthur</t>
    <phoneticPr fontId="1" type="noConversion"/>
  </si>
  <si>
    <t>http://portal.igpublish.com/iglibrary/search/UCPB0001349.html</t>
  </si>
  <si>
    <t>497/.5546 223</t>
  </si>
  <si>
    <t>PM2296</t>
  </si>
  <si>
    <t>A grammar of the Seneca language</t>
  </si>
  <si>
    <t>Chafe, Wallace</t>
  </si>
  <si>
    <t>University of California publications in linguistics; 149</t>
    <phoneticPr fontId="1" type="noConversion"/>
  </si>
  <si>
    <t>http://portal.igpublish.com/iglibrary/search/UCPB0001395.html</t>
  </si>
  <si>
    <t>791.4302/3 223</t>
  </si>
  <si>
    <t>PN1993.5.U6 B34 2015</t>
  </si>
  <si>
    <t>A hidden history of film style: cinematographers, directors, and the collaborative process</t>
    <phoneticPr fontId="1" type="noConversion"/>
  </si>
  <si>
    <t>Beach, Christopher</t>
  </si>
  <si>
    <t>http://portal.igpublish.com/iglibrary/search/UCPB0001270.html</t>
  </si>
  <si>
    <t>781.63095195 223</t>
  </si>
  <si>
    <t>ML3502.K6 L54 2015</t>
  </si>
  <si>
    <t>K-pop : popular music, cultural amnesia, and economic innovation in South Korea</t>
  </si>
  <si>
    <t>Lie, John</t>
  </si>
  <si>
    <t>http://portal.igpublish.com/iglibrary/search/UCPB0001218.html</t>
  </si>
  <si>
    <t>641.5 223</t>
  </si>
  <si>
    <t xml:space="preserve">TX645 .L325 2013 </t>
  </si>
  <si>
    <t>Cuisine and empire: cooking in world history</t>
  </si>
  <si>
    <t>Laudan, Rachel</t>
  </si>
  <si>
    <t>http://portal.igpublish.com/iglibrary/search/UCPB0000617.html</t>
  </si>
  <si>
    <t>362.5 223</t>
  </si>
  <si>
    <t xml:space="preserve">HC79.P6 R687 2016 </t>
  </si>
  <si>
    <t>Encountering Poverty: Thinking and Acting in an Unequal World</t>
    <phoneticPr fontId="1" type="noConversion"/>
  </si>
  <si>
    <t>Roy, Ananya; Negrón-Gonzales, Genevieve; Opoku-Agyemang, Kweku; Talwalker, Clare</t>
    <phoneticPr fontId="1" type="noConversion"/>
  </si>
  <si>
    <t>http://portal.igpublish.com/iglibrary/search/UCPB0001610.html</t>
  </si>
  <si>
    <t>338.4/766320944 223</t>
  </si>
  <si>
    <t>TP553</t>
  </si>
  <si>
    <t>French Wine: A History</t>
    <phoneticPr fontId="1" type="noConversion"/>
  </si>
  <si>
    <t>Phillips, Rod</t>
  </si>
  <si>
    <t>UC Press</t>
  </si>
  <si>
    <t>http://portal.igpublish.com/iglibrary/search/UCPB0001496.html</t>
  </si>
  <si>
    <t>338.1/973 223</t>
  </si>
  <si>
    <t>HD9005 .B688 2016</t>
  </si>
  <si>
    <t>More Than Just Food: Food Justice and Community Change</t>
    <phoneticPr fontId="1" type="noConversion"/>
  </si>
  <si>
    <t>Broad, Garrett M.</t>
    <phoneticPr fontId="1" type="noConversion"/>
  </si>
  <si>
    <t>California Studies in Food and Culture</t>
  </si>
  <si>
    <t>http://portal.igpublish.com/iglibrary/search/UCPB0001446.html</t>
  </si>
  <si>
    <t>658.4/5 223</t>
  </si>
  <si>
    <t>HF5718</t>
  </si>
  <si>
    <t>Words Matter: Communicating Effectively in the New Global Office</t>
    <phoneticPr fontId="1" type="noConversion"/>
  </si>
  <si>
    <t>Keating, Elizabeth; Jarvenpaa, Sirkka L.</t>
    <phoneticPr fontId="1" type="noConversion"/>
  </si>
  <si>
    <t>http://portal.igpublish.com/iglibrary/search/UCPB0001518.html</t>
  </si>
  <si>
    <r>
      <t xml:space="preserve">H09 </t>
    </r>
    <r>
      <rPr>
        <sz val="11"/>
        <rFont val="新細明體"/>
        <family val="2"/>
        <charset val="136"/>
      </rPr>
      <t>人類學</t>
    </r>
  </si>
  <si>
    <t>301.071/142659 223</t>
  </si>
  <si>
    <t>GN45.E64 M34 2015</t>
  </si>
  <si>
    <t>Cambridge anthropology: preliminary notes</t>
  </si>
  <si>
    <t>Macfarlane, Alan</t>
  </si>
  <si>
    <t>Berghahn Books</t>
  </si>
  <si>
    <t>http://portal.igpublish.com/iglibrary/search/BERGHAHNB0001513.html</t>
  </si>
  <si>
    <t>709.43 223</t>
  </si>
  <si>
    <t>NX550.A1 T68 2016</t>
  </si>
  <si>
    <t>The Total Work of Art: Foundations, Articulations, Inspirations</t>
    <phoneticPr fontId="1" type="noConversion"/>
  </si>
  <si>
    <t>Imhoof, David; Menninger, Margaret Eleanor; Steinhoff, Anthony J.</t>
    <phoneticPr fontId="1" type="noConversion"/>
  </si>
  <si>
    <t>http://portal.igpublish.com/iglibrary/search/BERGHAHNB0001677.html</t>
  </si>
  <si>
    <t>016.781643 223</t>
  </si>
  <si>
    <t>ML128.B49 K65 2014</t>
  </si>
  <si>
    <t>100 books every blues fan should own</t>
  </si>
  <si>
    <t>Komara, Edward M.; Johnson, Greg</t>
    <phoneticPr fontId="1" type="noConversion"/>
  </si>
  <si>
    <t>http://portal.igpublish.com/iglibrary/search/ROWMANB0009946.html</t>
  </si>
  <si>
    <r>
      <t xml:space="preserve">H05 </t>
    </r>
    <r>
      <rPr>
        <sz val="11"/>
        <rFont val="新細明體"/>
        <family val="2"/>
        <charset val="136"/>
      </rPr>
      <t>文學二</t>
    </r>
    <r>
      <rPr>
        <sz val="11"/>
        <rFont val="Calibri"/>
        <family val="2"/>
      </rPr>
      <t xml:space="preserve"> (</t>
    </r>
    <r>
      <rPr>
        <sz val="11"/>
        <rFont val="新細明體"/>
        <family val="2"/>
        <charset val="136"/>
      </rPr>
      <t>外國文學、性別研究、文化研究</t>
    </r>
    <r>
      <rPr>
        <sz val="11"/>
        <rFont val="Calibri"/>
        <family val="2"/>
      </rPr>
      <t>)</t>
    </r>
  </si>
  <si>
    <t>015.73 223</t>
  </si>
  <si>
    <t>Z5916 .M37 2014</t>
  </si>
  <si>
    <t>A lifetime of fiction: the 500 most recommended reads for ages 2 to 102</t>
    <phoneticPr fontId="1" type="noConversion"/>
  </si>
  <si>
    <t>Martin, William Patrick</t>
  </si>
  <si>
    <t>http://portal.igpublish.com/iglibrary/search/ROWMANB0008089.html</t>
  </si>
  <si>
    <t>280/.40951132 223</t>
  </si>
  <si>
    <t>BR1295.S5 K437 2012</t>
  </si>
  <si>
    <t>A Protestant church in communist China: Moore Memorial Church Shanghai, 1949 - 1989</t>
  </si>
  <si>
    <t>Keating, John Craig William</t>
  </si>
  <si>
    <t>Lehigh University Press</t>
  </si>
  <si>
    <t>http://portal.igpublish.com/iglibrary/search/ROWMANB0002611.html</t>
  </si>
  <si>
    <t>299.5/121720951249 223</t>
  </si>
  <si>
    <t>BL1844.T28 F48 2013</t>
  </si>
  <si>
    <t>Confucianism, democratization, and human rights in Taiwan</t>
  </si>
  <si>
    <t>Fetzer, Joel S.; Soper, J. Christopher</t>
    <phoneticPr fontId="1" type="noConversion"/>
  </si>
  <si>
    <t>http://portal.igpublish.com/iglibrary/search/ROWMANB0004155.html</t>
  </si>
  <si>
    <t>025.5/6 22</t>
  </si>
  <si>
    <t>Z711 .C875 2014</t>
  </si>
  <si>
    <t>Curriculum-based library instruction: from cultivating faculty relationships to assessment</t>
  </si>
  <si>
    <t>Blevins, Amy E.; Inman, Megan B</t>
    <phoneticPr fontId="1" type="noConversion"/>
  </si>
  <si>
    <t>http://portal.igpublish.com/iglibrary/search/ROWMANB0010757.html</t>
  </si>
  <si>
    <t>TX715.2.S68 F69 2014</t>
  </si>
  <si>
    <t>Essentials of Southern cooking: techniques and flavors of a classic American cuisine</t>
  </si>
  <si>
    <t>Fowler, Damon Lee</t>
  </si>
  <si>
    <t>Lyons Press</t>
  </si>
  <si>
    <t>http://portal.igpublish.com/iglibrary/search/ROWMANB0010764.html</t>
  </si>
  <si>
    <t>738.09 223</t>
  </si>
  <si>
    <t>NK3780 .L56 2014</t>
  </si>
  <si>
    <t>Fired clay in four porcelain clusters: a comparative study of energy use, production/environmental ecology, and kiln development in arita, hong kong, jingdezhen, and yingge</t>
  </si>
  <si>
    <t>Lim, Tai Wei</t>
  </si>
  <si>
    <t>University Press of America</t>
  </si>
  <si>
    <t>http://portal.igpublish.com/iglibrary/search/ROWMANB0010076.html</t>
  </si>
  <si>
    <t>394.1/209 223</t>
  </si>
  <si>
    <t>GT2850 .F69 2015</t>
  </si>
  <si>
    <t>Food in the air and space: the surprising history of food and drink in the skies</t>
  </si>
  <si>
    <t>Foss, Richard</t>
  </si>
  <si>
    <t>Rowman &amp; Littlefield</t>
  </si>
  <si>
    <t>http://portal.igpublish.com/iglibrary/search/ROWMANB0011905.html</t>
  </si>
  <si>
    <t>793.3 223</t>
  </si>
  <si>
    <t>GV1588.43 .G56 2015</t>
  </si>
  <si>
    <t>Global Movements: Dance, Place, and Hybridity</t>
    <phoneticPr fontId="1" type="noConversion"/>
  </si>
  <si>
    <t>Kuhlke, Olaf; Pine, Adam M.</t>
    <phoneticPr fontId="1" type="noConversion"/>
  </si>
  <si>
    <t>http://portal.igpublish.com/iglibrary/search/ROWMANB0013343.html</t>
  </si>
  <si>
    <t>791.43/0941 223</t>
  </si>
  <si>
    <t>PN1993.5.G7 B785 2013</t>
  </si>
  <si>
    <t>Historical dictionary of British cinema</t>
  </si>
  <si>
    <t>Burton, Alan; Chibnall, Steve</t>
    <phoneticPr fontId="1" type="noConversion"/>
  </si>
  <si>
    <t>Scarecrow Press</t>
  </si>
  <si>
    <t>http://portal.igpublish.com/iglibrary/search/ROWMANB0007599.html</t>
  </si>
  <si>
    <t>791.430951 223</t>
  </si>
  <si>
    <t>PN1993.5.C4 Y43 2012</t>
  </si>
  <si>
    <t>Historical dictionary of Chinese cinema</t>
  </si>
  <si>
    <t>Ye, Tan; Zhu, Yun</t>
    <phoneticPr fontId="1" type="noConversion"/>
  </si>
  <si>
    <t>http://portal.igpublish.com/iglibrary/search/ROWMANB0004176.html</t>
  </si>
  <si>
    <t>780.9/03403 223</t>
  </si>
  <si>
    <t>ML100 .C77 2013</t>
  </si>
  <si>
    <t>Historical dictionary of romantic music</t>
  </si>
  <si>
    <t>Cooper, John Michael</t>
  </si>
  <si>
    <t>http://portal.igpublish.com/iglibrary/search/ROWMANB0007578.html</t>
  </si>
  <si>
    <t>782.103 223</t>
  </si>
  <si>
    <t>ML102.O6 G74 2013</t>
  </si>
  <si>
    <t>Operas in English: a dictionary</t>
    <phoneticPr fontId="1" type="noConversion"/>
  </si>
  <si>
    <t>revised edition</t>
  </si>
  <si>
    <t>Griffel, Margaret Ross</t>
  </si>
  <si>
    <t>http://portal.igpublish.com/iglibrary/search/ROWMANB0011455.html</t>
  </si>
  <si>
    <r>
      <t xml:space="preserve">H11 </t>
    </r>
    <r>
      <rPr>
        <sz val="11"/>
        <rFont val="新細明體"/>
        <family val="2"/>
        <charset val="136"/>
      </rPr>
      <t>教育學</t>
    </r>
  </si>
  <si>
    <t>370.2/1 223</t>
  </si>
  <si>
    <t>LB2846 .R33 2015</t>
  </si>
  <si>
    <t>Practical statistics for educators</t>
  </si>
  <si>
    <t>Ravid, Ruth</t>
  </si>
  <si>
    <t>http://portal.igpublish.com/iglibrary/search/ROWMANB0011939.html</t>
  </si>
  <si>
    <r>
      <t xml:space="preserve">H06 </t>
    </r>
    <r>
      <rPr>
        <sz val="11"/>
        <rFont val="新細明體"/>
        <family val="2"/>
        <charset val="136"/>
      </rPr>
      <t>歷史學</t>
    </r>
  </si>
  <si>
    <t>306.0951/38 223</t>
  </si>
  <si>
    <t xml:space="preserve">HN740.D383 C76 2013 </t>
  </si>
  <si>
    <t>Prosperity's predicament: Identity, reform, and resistance in rural wartime China</t>
    <phoneticPr fontId="1" type="noConversion"/>
  </si>
  <si>
    <t>Crook, Isabel Brown;Gilmartin, Christina Kelley ;Yu, Xiji ;Hershatter, Gail ;Honig, Emily</t>
    <phoneticPr fontId="1" type="noConversion"/>
  </si>
  <si>
    <t>http://portal.igpublish.com/iglibrary/search/ROWMANB0007221.html</t>
  </si>
  <si>
    <r>
      <t xml:space="preserve">H12 </t>
    </r>
    <r>
      <rPr>
        <sz val="11"/>
        <rFont val="新細明體"/>
        <family val="2"/>
        <charset val="136"/>
      </rPr>
      <t>心理學</t>
    </r>
  </si>
  <si>
    <t>LB1092</t>
  </si>
  <si>
    <t>Psychodynamic perspectives on working with children, families, and schools</t>
  </si>
  <si>
    <t>O'Loughlin, Michael</t>
  </si>
  <si>
    <t>Jason Aronson, Inc.</t>
  </si>
  <si>
    <t>http://portal.igpublish.com/iglibrary/search/ROWMANB0009514.html</t>
  </si>
  <si>
    <t>738.20944/09033 223</t>
  </si>
  <si>
    <t>NK4373 .J66 2013</t>
  </si>
  <si>
    <t>Shapely bodies: the image of porcelain in eighteenth-century France</t>
  </si>
  <si>
    <t>Jones, Christine A.</t>
  </si>
  <si>
    <t>University of Delaware</t>
  </si>
  <si>
    <t>http://portal.igpublish.com/iglibrary/search/ROWMANB0006358.html</t>
  </si>
  <si>
    <t>327.0 b23</t>
  </si>
  <si>
    <t>DS799.848 .G53 2013</t>
  </si>
  <si>
    <t>Taiwan's quest for greater participation in the international community: a report of the CSIS freeman chair in China studies, november 2013</t>
  </si>
  <si>
    <t>Glaser, Bonnie S.</t>
  </si>
  <si>
    <t>Center for Strategic &amp; International Studies</t>
  </si>
  <si>
    <t>http://portal.igpublish.com/iglibrary/search/ROWMANB0007187.html</t>
  </si>
  <si>
    <t>150.19/5092 223</t>
  </si>
  <si>
    <t>BF109.A28 A3 2014</t>
  </si>
  <si>
    <t>Terra incognita: a psychoanalyst explores the human soul</t>
  </si>
  <si>
    <t>Abrahams, Joseph Isaac</t>
  </si>
  <si>
    <t>http://portal.igpublish.com/iglibrary/search/ROWMANB0011832.html</t>
  </si>
  <si>
    <t>781.6809/051 223</t>
  </si>
  <si>
    <t>ML197 .B672 2013</t>
  </si>
  <si>
    <t>The classical revolution: thoughts on new music in the 21st century</t>
    <phoneticPr fontId="1" type="noConversion"/>
  </si>
  <si>
    <t>Borstlap, John</t>
  </si>
  <si>
    <t>http://portal.igpublish.com/iglibrary/search/ROWMANB0008070.html</t>
  </si>
  <si>
    <t>355/.033073 223</t>
  </si>
  <si>
    <t>UA23 .J35 2014</t>
  </si>
  <si>
    <t>The new era in U.S. national security: an introduction to emerging threats and challenges</t>
  </si>
  <si>
    <t>Jarmon, Jack A.</t>
  </si>
  <si>
    <t>http://portal.igpublish.com/iglibrary/search/ROWMANB0006066.html</t>
  </si>
  <si>
    <t>700/.48232 223</t>
  </si>
  <si>
    <t>N8051 .J44 2014</t>
  </si>
  <si>
    <t>Christ miracle worker in early christian art</t>
  </si>
  <si>
    <t>Jefferson, Lee M.</t>
  </si>
  <si>
    <t>Fortress Press</t>
  </si>
  <si>
    <t>http://portal.igpublish.com/iglibrary/search/NBNB0001752.html</t>
  </si>
  <si>
    <t>612.823 223</t>
  </si>
  <si>
    <t>LB1060 .I54 2014</t>
  </si>
  <si>
    <t>Sticky learning: how neuroscience supports teaching that's remembered</t>
  </si>
  <si>
    <t>Inglis, Holly J.;Dawson, Kathy L. ;Nishioka, Rodger Y.</t>
    <phoneticPr fontId="1" type="noConversion"/>
  </si>
  <si>
    <t>http://portal.igpublish.com/iglibrary/search/NBNB0002532.html</t>
  </si>
  <si>
    <t>332.4/1 223</t>
  </si>
  <si>
    <t>HG229 .S295 2013</t>
  </si>
  <si>
    <t>Rational Expectations and Inflation</t>
  </si>
  <si>
    <t>3rd</t>
  </si>
  <si>
    <t>Sargent, Thomas J.</t>
  </si>
  <si>
    <t>http://portal.igpublish.com/iglibrary/search/PUPB0005347.html</t>
  </si>
  <si>
    <t>330.973/0931 223</t>
  </si>
  <si>
    <t>HG2563 .B42 2013</t>
  </si>
  <si>
    <t>The Federal Reserve and the financial crisis</t>
  </si>
  <si>
    <t>Bernanke, Ben</t>
  </si>
  <si>
    <t>http://portal.igpublish.com/iglibrary/search/PUPB0001893.html</t>
  </si>
  <si>
    <t>641.691 223</t>
  </si>
  <si>
    <t>TX751 .L44 2013</t>
  </si>
  <si>
    <t>Game: a global history</t>
  </si>
  <si>
    <t>Lee, Paula Young</t>
  </si>
  <si>
    <t>http://portal.igpublish.com/iglibrary/search/REAKTIONB0000540.html</t>
  </si>
  <si>
    <t>306.4819 223</t>
  </si>
  <si>
    <t>GV1021 .B67 2013</t>
  </si>
  <si>
    <t>Drive : automobile journeys through film, cities and landscapes</t>
  </si>
  <si>
    <t>Borden, Iain</t>
  </si>
  <si>
    <t>http://portal.igpublish.com/iglibrary/search/REAKTIONB0000299.html</t>
  </si>
  <si>
    <t>641.4 223</t>
  </si>
  <si>
    <t>TX601 .A55 2016</t>
  </si>
  <si>
    <t>Can It!: The Perils and Pleasures of Preserving Foods</t>
  </si>
  <si>
    <t>Allen, Gary</t>
  </si>
  <si>
    <t>http://portal.igpublish.com/iglibrary/search/REAKTIONB0000606.html</t>
  </si>
  <si>
    <t>303.66 222</t>
  </si>
  <si>
    <t>HM554 .B48 2007</t>
  </si>
  <si>
    <t>The Destruction of Memory: Architecture at War</t>
    <phoneticPr fontId="1" type="noConversion"/>
  </si>
  <si>
    <t>2nd expanded edition</t>
    <phoneticPr fontId="1" type="noConversion"/>
  </si>
  <si>
    <t>Bevan, Robert</t>
  </si>
  <si>
    <t>http://portal.igpublish.com/iglibrary/search/REAKTIONB0000615.html</t>
  </si>
  <si>
    <t>642/.1 223</t>
  </si>
  <si>
    <t>TX370 .S636 2016</t>
  </si>
  <si>
    <t>Fast Food: The Good, the Bad and the Hungry</t>
  </si>
  <si>
    <t>Smith, Andrew F.</t>
  </si>
  <si>
    <t>http://portal.igpublish.com/iglibrary/search/REAKTIONB0000607.html</t>
  </si>
  <si>
    <t>069 223</t>
  </si>
  <si>
    <t>AM7 .T48 2016</t>
  </si>
  <si>
    <t>The Return of Curiosity: What Museums are Good For in the 21st Century</t>
    <phoneticPr fontId="1" type="noConversion"/>
  </si>
  <si>
    <t>Thomas, Nicholas</t>
  </si>
  <si>
    <t>http://portal.igpublish.com/iglibrary/search/REAKTIONB0000611.html</t>
  </si>
  <si>
    <t>646.4/04 223</t>
  </si>
  <si>
    <t>TT515 .A7613 2015</t>
  </si>
  <si>
    <t>Dress code: the naked truth about fashion</t>
  </si>
  <si>
    <t xml:space="preserve">Arntzen, Mari Grinde; Pierce, Kerry </t>
    <phoneticPr fontId="1" type="noConversion"/>
  </si>
  <si>
    <t>http://portal.igpublish.com/iglibrary/search/REAKTIONB0000571.html</t>
  </si>
  <si>
    <t>712 223</t>
  </si>
  <si>
    <t>SB465 .H86 2015</t>
  </si>
  <si>
    <t>The Making of Place: Modern and Contemporary Gardens</t>
    <phoneticPr fontId="1" type="noConversion"/>
  </si>
  <si>
    <t>Hunt, John Dixon</t>
  </si>
  <si>
    <t>http://portal.igpublish.com/iglibrary/search/REAKTIONB0000603.html</t>
  </si>
  <si>
    <t>N7345 .G53 2014</t>
  </si>
  <si>
    <t>Contemporary Chinese art: a critical history</t>
  </si>
  <si>
    <t>Gladston, Paul</t>
  </si>
  <si>
    <t>http://portal.igpublish.com/iglibrary/search/REAKTIONB0000595.html</t>
  </si>
  <si>
    <t>779.092 223</t>
  </si>
  <si>
    <t xml:space="preserve">TR655 .A47 2014 </t>
  </si>
  <si>
    <t>Staging the Archive: art and photography in the age of new media</t>
  </si>
  <si>
    <t>Alphen, Ernst van</t>
    <phoneticPr fontId="1" type="noConversion"/>
  </si>
  <si>
    <t>http://portal.igpublish.com/iglibrary/search/REAKTIONB0000587.html</t>
  </si>
  <si>
    <t>658.4/034 223</t>
  </si>
  <si>
    <t>HD30.28 .J34 2015</t>
  </si>
  <si>
    <t>Behind every good decision: how anyone can use business analytics to turn data into profitable insight</t>
  </si>
  <si>
    <t>Jain, Piyanka; Sharma, Puneet; Jayaraman, Lakshmi</t>
    <phoneticPr fontId="1" type="noConversion"/>
  </si>
  <si>
    <t>http://portal.igpublish.com/iglibrary/search/AMAB0000896.html</t>
  </si>
  <si>
    <t>658.8/302855437 223</t>
  </si>
  <si>
    <t>HF5415.2 .P39 2014</t>
  </si>
  <si>
    <t>It's not the size of the data-it's how you use it: smarter marketing with analytics and dashboards</t>
  </si>
  <si>
    <t>Pauwels, Koen</t>
  </si>
  <si>
    <t>http://portal.igpublish.com/iglibrary/search/AMAB0000862.html</t>
  </si>
  <si>
    <t>HD57.7 .S6937 2015</t>
  </si>
  <si>
    <t>The ten golden rules of leadership: classical wisdom for modern leaders</t>
  </si>
  <si>
    <t>Soupios, Michael A.; Mourdoukoutas, Panos</t>
    <phoneticPr fontId="1" type="noConversion"/>
  </si>
  <si>
    <t>http://portal.igpublish.com/iglibrary/search/AMAB0000893.html</t>
  </si>
  <si>
    <t>658.4/04 223</t>
  </si>
  <si>
    <t>HD69.P75 K462 2014</t>
  </si>
  <si>
    <t>The project management tool kit: 100 tips and techniques for getting the job done right</t>
    <phoneticPr fontId="1" type="noConversion"/>
  </si>
  <si>
    <t>Kendrick, Tom</t>
  </si>
  <si>
    <t>http://portal.igpublish.com/iglibrary/search/AMAB0000847.html</t>
  </si>
  <si>
    <t>658.8501/9 223</t>
  </si>
  <si>
    <t>HF5438.8.P75 S73 2013</t>
  </si>
  <si>
    <t>Emotional intelligence for sales success: connect with customers and get results</t>
    <phoneticPr fontId="1" type="noConversion"/>
  </si>
  <si>
    <t>Stanley, Colleen</t>
  </si>
  <si>
    <t>http://portal.igpublish.com/iglibrary/search/AMAB0000795.html</t>
  </si>
  <si>
    <r>
      <t xml:space="preserve">H22 </t>
    </r>
    <r>
      <rPr>
        <sz val="11"/>
        <rFont val="新細明體"/>
        <family val="2"/>
        <charset val="136"/>
      </rPr>
      <t>區域研究及地理</t>
    </r>
  </si>
  <si>
    <t>304.2/5 223</t>
  </si>
  <si>
    <t xml:space="preserve">QC903 .C568 2012 </t>
  </si>
  <si>
    <t>Climate protection and development</t>
    <phoneticPr fontId="1" type="noConversion"/>
  </si>
  <si>
    <t xml:space="preserve">Ackerman, Frank; Kozul-Wright, Richard; Vos, Rob </t>
    <phoneticPr fontId="1" type="noConversion"/>
  </si>
  <si>
    <t>Bloomsbury Publishing Plc.</t>
  </si>
  <si>
    <t>http://portal.igpublish.com/iglibrary/search/ACB0000472.html</t>
  </si>
  <si>
    <t>701/.17 223</t>
  </si>
  <si>
    <t xml:space="preserve">BH301.P64 R63 2014 </t>
  </si>
  <si>
    <t>Radical history &amp; the politics of art</t>
  </si>
  <si>
    <t>Rockhill, Gabriel</t>
  </si>
  <si>
    <t>Columbia University Press</t>
    <phoneticPr fontId="1" type="noConversion"/>
  </si>
  <si>
    <t>http://portal.igpublish.com/iglibrary/search/COLB0001878.html</t>
  </si>
  <si>
    <t>150.19/5092 22</t>
  </si>
  <si>
    <t>BF109.L28 B3413 2014</t>
  </si>
  <si>
    <t>Jacques Iacan, past and present: a dialogue</t>
  </si>
  <si>
    <t>Badiou, Alain; Roudinesco, Élisabeth</t>
    <phoneticPr fontId="1" type="noConversion"/>
  </si>
  <si>
    <t>http://portal.igpublish.com/iglibrary/search/COLB0001884.html</t>
  </si>
  <si>
    <t>361.3/22 223</t>
  </si>
  <si>
    <t>HV43 .K26 2013</t>
  </si>
  <si>
    <t>The social work interview</t>
  </si>
  <si>
    <t>Kadushin, Alfred; Kadushin, Goldie</t>
    <phoneticPr fontId="1" type="noConversion"/>
  </si>
  <si>
    <t>http://portal.igpublish.com/iglibrary/search/COLB0001820.html</t>
  </si>
  <si>
    <t>294.3/438 223</t>
  </si>
  <si>
    <t>BQ5535 .C67 2014</t>
  </si>
  <si>
    <t>The body incantatory: spells and the ritual imagination in medieval Chinese Buddhism</t>
  </si>
  <si>
    <t>Copp, Paul</t>
  </si>
  <si>
    <t>http://portal.igpublish.com/iglibrary/search/COLB0001975.html</t>
  </si>
  <si>
    <t>394.1/20940902 223</t>
  </si>
  <si>
    <t>TX351 .M6613 2015</t>
  </si>
  <si>
    <t>Medieval tastes: food, cooking, and the table</t>
  </si>
  <si>
    <t>Montanari, Massimo</t>
  </si>
  <si>
    <t>http://portal.igpublish.com/iglibrary/search/COLB0002102.html</t>
  </si>
  <si>
    <t>327.595051 223</t>
  </si>
  <si>
    <t>HD62.25 .W667 2015</t>
  </si>
  <si>
    <t>Penang Chinese commerce in the 19th century: the rise and fall of the big five</t>
  </si>
  <si>
    <t>Wong, Yee Tuan</t>
    <phoneticPr fontId="1" type="noConversion"/>
  </si>
  <si>
    <t>http://portal.igpublish.com/iglibrary/search/ISEASB0000565.html</t>
  </si>
  <si>
    <t>330.959054 223</t>
  </si>
  <si>
    <t>HC441 .A8619 2010</t>
  </si>
  <si>
    <t>Achieving the ASEAN economic community 2015: challenges for member countries and businesses</t>
    <phoneticPr fontId="1" type="noConversion"/>
  </si>
  <si>
    <t>Basu Das, Sanchita</t>
  </si>
  <si>
    <t>http://portal.igpublish.com/iglibrary/search/ISEASB0000425.html</t>
  </si>
  <si>
    <t>338.927 223</t>
  </si>
  <si>
    <t>HC79.E5 C558 201</t>
  </si>
  <si>
    <t>The importance of governance for sustainable development</t>
  </si>
  <si>
    <t>Clark, Helen</t>
  </si>
  <si>
    <t>http://portal.igpublish.com/iglibrary/search/ISEASB0000471.html</t>
  </si>
  <si>
    <t>341.247309597 223</t>
  </si>
  <si>
    <t>DS525.8 .T73 2016</t>
  </si>
  <si>
    <t>Strengthening Partnership for Regional Sustainable Development</t>
  </si>
  <si>
    <t>Tran Dai Quang</t>
  </si>
  <si>
    <t>http://portal.igpublish.com/iglibrary/search/ISEASB0000589.html</t>
  </si>
  <si>
    <r>
      <t xml:space="preserve">B1020DA </t>
    </r>
    <r>
      <rPr>
        <sz val="11"/>
        <rFont val="新細明體"/>
        <family val="2"/>
        <charset val="136"/>
      </rPr>
      <t>護理</t>
    </r>
  </si>
  <si>
    <t>362.140973 223</t>
  </si>
  <si>
    <t>RA645.35 .M372 2017</t>
  </si>
  <si>
    <t>Home Care Nursing: Surviving in an Ever-Changing Care Environment</t>
  </si>
  <si>
    <t>Marrelli, Tina M.</t>
  </si>
  <si>
    <t>Sigma Theta Tau International</t>
    <phoneticPr fontId="1" type="noConversion"/>
  </si>
  <si>
    <t>http://portal.igpublish.com/iglibrary/search/NKIB0000097.html</t>
  </si>
  <si>
    <r>
      <t xml:space="preserve">B3010C1 </t>
    </r>
    <r>
      <rPr>
        <sz val="11"/>
        <rFont val="新細明體"/>
        <family val="2"/>
        <charset val="136"/>
      </rPr>
      <t>生工及生機</t>
    </r>
  </si>
  <si>
    <t>612.17 v23</t>
  </si>
  <si>
    <t>QP114.R45 R88 2012</t>
  </si>
  <si>
    <t>Cardiac tissue engineering: principles, materials, and applications</t>
    <phoneticPr fontId="1" type="noConversion"/>
  </si>
  <si>
    <t>Ruvinov, Emil; Sapir, Yulia; Cohen, Smadar</t>
    <phoneticPr fontId="1" type="noConversion"/>
  </si>
  <si>
    <t>Synthesis lectures on tissue engineering; 9</t>
  </si>
  <si>
    <t>http://portal.igpublish.com/iglibrary/search/MCPB0000095.html</t>
  </si>
  <si>
    <r>
      <t xml:space="preserve">B2010B0 </t>
    </r>
    <r>
      <rPr>
        <sz val="11"/>
        <rFont val="新細明體"/>
        <family val="2"/>
        <charset val="136"/>
      </rPr>
      <t>動物學</t>
    </r>
  </si>
  <si>
    <t>636.5/089 223</t>
  </si>
  <si>
    <t>SF994 .E64 2012</t>
  </si>
  <si>
    <t>Emerging avian disease</t>
  </si>
  <si>
    <t>Paul, Ellen</t>
  </si>
  <si>
    <t>Studies in Avian Biology No; 42</t>
    <phoneticPr fontId="1" type="noConversion"/>
  </si>
  <si>
    <t>http://portal.igpublish.com/iglibrary/search/UCPB0000938.html</t>
  </si>
  <si>
    <r>
      <t xml:space="preserve">B1020A9 </t>
    </r>
    <r>
      <rPr>
        <sz val="11"/>
        <rFont val="新細明體"/>
        <family val="2"/>
        <charset val="136"/>
      </rPr>
      <t>神經內科</t>
    </r>
  </si>
  <si>
    <t>612.82 223</t>
  </si>
  <si>
    <t>QP376 .W752 2016</t>
  </si>
  <si>
    <t>Adolescent brain development</t>
  </si>
  <si>
    <t>Wright, Lisa; Kutcher, Stan</t>
    <phoneticPr fontId="1" type="noConversion"/>
  </si>
  <si>
    <t>http://portal.igpublish.com/iglibrary/search/MCPB0000700.html</t>
  </si>
  <si>
    <r>
      <t xml:space="preserve">B2010C0 </t>
    </r>
    <r>
      <rPr>
        <sz val="11"/>
        <rFont val="新細明體"/>
        <family val="2"/>
        <charset val="136"/>
      </rPr>
      <t>生物學之生化及分子生物</t>
    </r>
  </si>
  <si>
    <t>571.74 223</t>
  </si>
  <si>
    <t>QP517.C45 J643 2014</t>
  </si>
  <si>
    <r>
      <t>Ca</t>
    </r>
    <r>
      <rPr>
        <vertAlign val="superscript"/>
        <sz val="11"/>
        <rFont val="Calibri"/>
        <family val="2"/>
      </rPr>
      <t>2+</t>
    </r>
    <r>
      <rPr>
        <sz val="11"/>
        <rFont val="Calibri"/>
        <family val="2"/>
      </rPr>
      <t>-dependent Signal Transduction</t>
    </r>
    <phoneticPr fontId="1" type="noConversion"/>
  </si>
  <si>
    <t xml:space="preserve">Johnson, James D.; Bround, Michael J.; Albrecht, Tobias </t>
    <phoneticPr fontId="1" type="noConversion"/>
  </si>
  <si>
    <t>Colloquium Series on Building Blocks of the Cell; 9</t>
    <phoneticPr fontId="1" type="noConversion"/>
  </si>
  <si>
    <t>http://portal.igpublish.com/iglibrary/search/MCPB0000729.html</t>
  </si>
  <si>
    <r>
      <t xml:space="preserve">B101002 </t>
    </r>
    <r>
      <rPr>
        <sz val="11"/>
        <rFont val="新細明體"/>
        <family val="2"/>
        <charset val="136"/>
      </rPr>
      <t>生理</t>
    </r>
  </si>
  <si>
    <t>599.012 223</t>
  </si>
  <si>
    <t>QP99.3.O9 P387 2016</t>
  </si>
  <si>
    <t>Regulation of Tissue Oxygenation</t>
  </si>
  <si>
    <t>Pittman, Roland</t>
    <phoneticPr fontId="1" type="noConversion"/>
  </si>
  <si>
    <t>Colloquium Series on Integrated Systems Physiology: From Molecule to Function; 65</t>
    <phoneticPr fontId="1" type="noConversion"/>
  </si>
  <si>
    <t>http://portal.igpublish.com/iglibrary/search/MCPB0000739.html</t>
  </si>
  <si>
    <t>610.285 223</t>
  </si>
  <si>
    <t>R855.3 .M378 2015</t>
  </si>
  <si>
    <t>Mastering informatics: a healthcare handbook for success</t>
  </si>
  <si>
    <t>Sengstack, Patricia; Boicey, Charles</t>
    <phoneticPr fontId="1" type="noConversion"/>
  </si>
  <si>
    <t>http://portal.igpublish.com/iglibrary/search/NKIB0000083.html</t>
  </si>
  <si>
    <t>610.7306/99 223</t>
  </si>
  <si>
    <t>RT86.3 .B37 2014</t>
  </si>
  <si>
    <t>Person and family centered care</t>
  </si>
  <si>
    <t>Barnsteiner, Jane; Disch, Joanne; Walton, Mary</t>
    <phoneticPr fontId="1" type="noConversion"/>
  </si>
  <si>
    <t>http://portal.igpublish.com/iglibrary/search/NKIB0000074.html</t>
  </si>
  <si>
    <t>614/.1 223</t>
  </si>
  <si>
    <t>RA1053 .P73 2016</t>
  </si>
  <si>
    <t>A practical guide to forensic nursing: incorporating forensic principles into nursing practice</t>
  </si>
  <si>
    <t>Amar, Angela F.; Sekula, L. Kathleen</t>
    <phoneticPr fontId="1" type="noConversion"/>
  </si>
  <si>
    <t>http://portal.igpublish.com/iglibrary/search/NKIB0000093.html</t>
  </si>
  <si>
    <t>610.73 223</t>
  </si>
  <si>
    <t>RT24 .S28 2014</t>
  </si>
  <si>
    <t>Anatomy of writing for publication for nurses</t>
  </si>
  <si>
    <t>Saver, Cynthia</t>
  </si>
  <si>
    <t>http://portal.igpublish.com/iglibrary/search/NKIB0000069.html</t>
  </si>
  <si>
    <t>RT42 .W292 2016</t>
  </si>
  <si>
    <t>Nurse Burnout: Overcoming Stress in Nursing</t>
    <phoneticPr fontId="1" type="noConversion"/>
  </si>
  <si>
    <t>Waddill-Goad, Suzanne</t>
  </si>
  <si>
    <t>http://portal.igpublish.com/iglibrary/search/NKIB0000103.html</t>
  </si>
  <si>
    <r>
      <t xml:space="preserve">SSS05 </t>
    </r>
    <r>
      <rPr>
        <sz val="11"/>
        <rFont val="新細明體"/>
        <family val="2"/>
        <charset val="136"/>
      </rPr>
      <t>醫學教育</t>
    </r>
  </si>
  <si>
    <t>616.805 223</t>
  </si>
  <si>
    <t>RC386.2 .T57 2013</t>
  </si>
  <si>
    <t>Building an ageless mind: preventing and fighting brain aging and disease</t>
  </si>
  <si>
    <t>Tippett, William J.</t>
  </si>
  <si>
    <t>http://portal.igpublish.com/iglibrary/search/ROWMANB0005021.html</t>
  </si>
  <si>
    <t>Handbook for clinical research: design, statistics, and implementation</t>
    <phoneticPr fontId="1" type="noConversion"/>
  </si>
  <si>
    <t>Hammond, Flora; Malec, Jame F.; Nick, Todd G.; Buschbacher, Ralph M.</t>
    <phoneticPr fontId="1" type="noConversion"/>
  </si>
  <si>
    <t>Demos Medical Publishing, LLC.</t>
    <phoneticPr fontId="1" type="noConversion"/>
  </si>
  <si>
    <t>http://portal.igpublish.com/iglibrary/search/SPCB0001358.html</t>
  </si>
  <si>
    <r>
      <t xml:space="preserve">B1020A8 </t>
    </r>
    <r>
      <rPr>
        <sz val="11"/>
        <rFont val="新細明體"/>
        <family val="2"/>
        <charset val="136"/>
      </rPr>
      <t>血液科腫瘤科風濕免疫及感染</t>
    </r>
  </si>
  <si>
    <t>616.99/4347 223</t>
  </si>
  <si>
    <t>RC280.C6 C356 2014</t>
  </si>
  <si>
    <t>Cancers of the colon and rectum: a multidisciplinary approach to diagnosis and management</t>
  </si>
  <si>
    <t>Benson, Al B.; Chakravarth, A. Bapsi; Hamilton, Stanley R.; Sigurdson, Elin R.</t>
    <phoneticPr fontId="1" type="noConversion"/>
  </si>
  <si>
    <t>http://portal.igpublish.com/iglibrary/search/SPCB0001173.html</t>
  </si>
  <si>
    <t>616.8/31 223</t>
  </si>
  <si>
    <t>RC523 .A3627 2013</t>
  </si>
  <si>
    <t>A look inside Alzheimer's</t>
    <phoneticPr fontId="1" type="noConversion"/>
  </si>
  <si>
    <t>Allen, Marjorie N.; Kimmerly, Patricia J.; Dublin, Susan.</t>
    <phoneticPr fontId="1" type="noConversion"/>
  </si>
  <si>
    <t>Demos Medical Publishing, LLC.</t>
  </si>
  <si>
    <t>http://portal.igpublish.com/iglibrary/search/SPCB0001114.html</t>
  </si>
  <si>
    <t>614.5/7 223</t>
  </si>
  <si>
    <t>RC111 .E86 2013</t>
  </si>
  <si>
    <t>Essentials of clinical infectious diseases</t>
  </si>
  <si>
    <t>Wright, William F.</t>
  </si>
  <si>
    <t>http://portal.igpublish.com/iglibrary/search/SPCB0001130.html</t>
  </si>
  <si>
    <r>
      <t xml:space="preserve">E11 </t>
    </r>
    <r>
      <rPr>
        <sz val="11"/>
        <rFont val="新細明體"/>
        <family val="2"/>
        <charset val="136"/>
      </rPr>
      <t>環境工程</t>
    </r>
  </si>
  <si>
    <t>363.1001/9 223</t>
  </si>
  <si>
    <t>HV675 .G37 2013</t>
  </si>
  <si>
    <t>N/A</t>
    <phoneticPr fontId="1" type="noConversion"/>
  </si>
  <si>
    <t>Situational awareness: for emergency response</t>
    <phoneticPr fontId="1" type="noConversion"/>
  </si>
  <si>
    <t>Gasaway, Richard</t>
  </si>
  <si>
    <t>PennWell/Fire Engineering</t>
    <phoneticPr fontId="1" type="noConversion"/>
  </si>
  <si>
    <t>http://portal.igpublish.com/iglibrary/search/PENNWELLB0000213.html</t>
  </si>
  <si>
    <r>
      <t xml:space="preserve">E61 </t>
    </r>
    <r>
      <rPr>
        <sz val="11"/>
        <rFont val="新細明體"/>
        <family val="2"/>
        <charset val="136"/>
      </rPr>
      <t>控制工程</t>
    </r>
  </si>
  <si>
    <t>665.5 222</t>
  </si>
  <si>
    <t>TS156.8 .B5744 2013</t>
  </si>
  <si>
    <t>Advanced control foundation: tools, techniques and applications</t>
    <phoneticPr fontId="1" type="noConversion"/>
  </si>
  <si>
    <t xml:space="preserve">Blevins, Terrence; Wojsznis, Willy K.; Nixon, Mark </t>
    <phoneticPr fontId="1" type="noConversion"/>
  </si>
  <si>
    <t>International Society of Automation (ISA)</t>
  </si>
  <si>
    <t>http://portal.igpublish.com/iglibrary/search/ISAB0000092.html</t>
  </si>
  <si>
    <t>629.8076 222</t>
  </si>
  <si>
    <t>TJ213 .C645</t>
  </si>
  <si>
    <t>Control systems engineering (CSE) study guide: for the professional engineering licensing examination</t>
    <phoneticPr fontId="1" type="noConversion"/>
  </si>
  <si>
    <t>Instrument Society of America</t>
  </si>
  <si>
    <t>http://portal.igpublish.com/iglibrary/search/ISAB0000086.html</t>
  </si>
  <si>
    <r>
      <t xml:space="preserve">M05 </t>
    </r>
    <r>
      <rPr>
        <sz val="11"/>
        <rFont val="新細明體"/>
        <family val="2"/>
        <charset val="136"/>
      </rPr>
      <t>地球科學</t>
    </r>
  </si>
  <si>
    <t>307.1/2160979466 223</t>
  </si>
  <si>
    <t>HT394.O25 S56 2017</t>
  </si>
  <si>
    <t>Flame and Fortune in the American West: Urban Development, Environmental Change, and the Great Oakland Hills Fire</t>
    <phoneticPr fontId="1" type="noConversion"/>
  </si>
  <si>
    <t>Simon, Gregory L.</t>
  </si>
  <si>
    <t>http://portal.igpublish.com/iglibrary/search/UCPB0001536.html</t>
  </si>
  <si>
    <r>
      <t xml:space="preserve">SSS04 </t>
    </r>
    <r>
      <rPr>
        <sz val="11"/>
        <rFont val="新細明體"/>
        <family val="2"/>
        <charset val="136"/>
      </rPr>
      <t>應用科學教育</t>
    </r>
  </si>
  <si>
    <t>636.0887 223</t>
  </si>
  <si>
    <t>SF413 .R36 2012</t>
  </si>
  <si>
    <t>A Handbook of Pet Care and Management</t>
  </si>
  <si>
    <t>Ranjan, Amita</t>
    <phoneticPr fontId="1" type="noConversion"/>
  </si>
  <si>
    <t xml:space="preserve">Satish Serial Pub. House </t>
    <phoneticPr fontId="1" type="noConversion"/>
  </si>
  <si>
    <t>http://portal.igpublish.com/iglibrary/search/NBNB0003390.html</t>
  </si>
  <si>
    <r>
      <t xml:space="preserve">E08 </t>
    </r>
    <r>
      <rPr>
        <sz val="11"/>
        <rFont val="新細明體"/>
        <family val="2"/>
        <charset val="136"/>
      </rPr>
      <t>資訊</t>
    </r>
  </si>
  <si>
    <t>005.1 223</t>
  </si>
  <si>
    <t>QA76.758 .L272 2016</t>
  </si>
  <si>
    <t>Automated Software Diversity</t>
  </si>
  <si>
    <t>Larsen, Per;Brunthaler, Stefan; Davi, Lucas; Sadeghi, Ahmad-Reza; Franz, Michael</t>
    <phoneticPr fontId="1" type="noConversion"/>
  </si>
  <si>
    <t>Synthesis lectures on information security, privacy, &amp; trust</t>
    <phoneticPr fontId="1" type="noConversion"/>
  </si>
  <si>
    <t>http://portal.igpublish.com/iglibrary/search/MCPB0000811.html</t>
  </si>
  <si>
    <t>006.31 223</t>
  </si>
  <si>
    <t>Q325.75 .S824 2014</t>
  </si>
  <si>
    <t>Graph-based semi-supervised learning</t>
  </si>
  <si>
    <t>Subramanya, Amarnag; Talukdar, Partha Pratim</t>
    <phoneticPr fontId="1" type="noConversion"/>
  </si>
  <si>
    <t>Synthesis lectures on artificial intelligence and machine learning; 29</t>
    <phoneticPr fontId="1" type="noConversion"/>
  </si>
  <si>
    <t>http://portal.igpublish.com/iglibrary/search/MCPB0000691.html</t>
  </si>
  <si>
    <r>
      <t xml:space="preserve">B3010G0 </t>
    </r>
    <r>
      <rPr>
        <sz val="11"/>
        <rFont val="新細明體"/>
        <family val="2"/>
        <charset val="136"/>
      </rPr>
      <t>森林、水保及生態</t>
    </r>
  </si>
  <si>
    <t>577.34072 223</t>
  </si>
  <si>
    <t>SD387.F59 L69 2012</t>
  </si>
  <si>
    <t>Methods in forest canopy research</t>
  </si>
  <si>
    <t xml:space="preserve">Lowman, Margaret D.; Schowalter, Timothy D.; Franklin, Jerry F. </t>
    <phoneticPr fontId="1" type="noConversion"/>
  </si>
  <si>
    <t>http://portal.igpublish.com/iglibrary/search/UCPB0001007.html</t>
  </si>
  <si>
    <t>551.45/7097949 223</t>
  </si>
  <si>
    <t>GB458.8 .M45 2015</t>
  </si>
  <si>
    <t>Surf, sand, and stone: how waves, earthquakes, and other forces shape the Southern California coast</t>
    <phoneticPr fontId="1" type="noConversion"/>
  </si>
  <si>
    <t>Meldahl, Keith Heyer</t>
  </si>
  <si>
    <t>http://portal.igpublish.com/iglibrary/search/UCPB0001401.html</t>
  </si>
  <si>
    <r>
      <t xml:space="preserve">SSS02 </t>
    </r>
    <r>
      <rPr>
        <sz val="11"/>
        <rFont val="新細明體"/>
        <family val="2"/>
        <charset val="136"/>
      </rPr>
      <t>科學教育</t>
    </r>
  </si>
  <si>
    <t>597.5/6 223</t>
  </si>
  <si>
    <t>QL638.S2 .S845 2014</t>
  </si>
  <si>
    <t>The fish in the forest: salmon and the web of life</t>
  </si>
  <si>
    <t>Stokes, Dale</t>
  </si>
  <si>
    <t>http://portal.igpublish.com/iglibrary/search/UCPB0000724.html</t>
  </si>
  <si>
    <t>005.1 222</t>
  </si>
  <si>
    <t>QA9.58</t>
  </si>
  <si>
    <t>Computer Algorithms Using C</t>
  </si>
  <si>
    <t>Bosamia, Mansi; Gohil, Artidevi</t>
    <phoneticPr fontId="1" type="noConversion"/>
  </si>
  <si>
    <t>Ys Books International</t>
    <phoneticPr fontId="1" type="noConversion"/>
  </si>
  <si>
    <t>http://portal.igpublish.com/iglibrary/search/NBNB0003617.html</t>
  </si>
  <si>
    <t>004.082 223</t>
  </si>
  <si>
    <t>QA76.9.W65 F726 2013</t>
  </si>
  <si>
    <t>A practical guide to gender diversity for computer science faculty</t>
  </si>
  <si>
    <t>Franklin, Diana</t>
  </si>
  <si>
    <t>Synthesis lectures on professionalism and career advancement for scientists and engineers; 2</t>
    <phoneticPr fontId="1" type="noConversion"/>
  </si>
  <si>
    <t>http://portal.igpublish.com/iglibrary/search/MCPB0000387.html</t>
  </si>
  <si>
    <r>
      <t xml:space="preserve">E18 </t>
    </r>
    <r>
      <rPr>
        <sz val="11"/>
        <rFont val="新細明體"/>
        <family val="2"/>
        <charset val="136"/>
      </rPr>
      <t>電力工程</t>
    </r>
  </si>
  <si>
    <t>515.53 223</t>
  </si>
  <si>
    <t>QA405 .B532 2014</t>
  </si>
  <si>
    <t>Accurate computation of mathieu functions</t>
  </si>
  <si>
    <t>Bibby, Malcolm M.; Peterson, Andrew F.</t>
    <phoneticPr fontId="1" type="noConversion"/>
  </si>
  <si>
    <t>Synthesis lectures on computational electromagnetics; 32</t>
    <phoneticPr fontId="1" type="noConversion"/>
  </si>
  <si>
    <t>http://portal.igpublish.com/iglibrary/search/MCPB0000389.html</t>
  </si>
  <si>
    <t>004.019 223</t>
  </si>
  <si>
    <t>QA76.9.H85</t>
  </si>
  <si>
    <t>Adaptive interaction: a utility maximization approach to understanding human interaction with technology</t>
    <phoneticPr fontId="1" type="noConversion"/>
  </si>
  <si>
    <t>Payne, Stephen J.; Howes, Andrew</t>
    <phoneticPr fontId="1" type="noConversion"/>
  </si>
  <si>
    <t>Synthesis lectures on human-centered informatics; 16</t>
    <phoneticPr fontId="1" type="noConversion"/>
  </si>
  <si>
    <t>http://portal.igpublish.com/iglibrary/search/MCPB0000234.html</t>
  </si>
  <si>
    <t>025.4/70285574 223</t>
  </si>
  <si>
    <t>PN171.F56 Z422 2015</t>
  </si>
  <si>
    <t>Analysis and Visualization of Citation Networks</t>
    <phoneticPr fontId="1" type="noConversion"/>
  </si>
  <si>
    <t>Zhao, Dangzhi;Strotmann, Andreas</t>
    <phoneticPr fontId="1" type="noConversion"/>
  </si>
  <si>
    <t>Synthesis lectures on information concepts, retrieval, and services; 39</t>
    <phoneticPr fontId="1" type="noConversion"/>
  </si>
  <si>
    <t>http://portal.igpublish.com/iglibrary/search/MCPB0000718.html</t>
  </si>
  <si>
    <t>006.454 223</t>
  </si>
  <si>
    <t>TK7882.S65 A78 2012</t>
  </si>
  <si>
    <t>Articulatory speech synthesis from the fluid dynamics of the vocal apparatus</t>
  </si>
  <si>
    <t xml:space="preserve">Levinson, Stephen; Davis, Don; Slimon, Scott; Huang, Jun </t>
    <phoneticPr fontId="1" type="noConversion"/>
  </si>
  <si>
    <t>Synthesis lectures on speech and audio processing; 9</t>
    <phoneticPr fontId="1" type="noConversion"/>
  </si>
  <si>
    <t>http://portal.igpublish.com/iglibrary/search/MCPB0000502.html</t>
  </si>
  <si>
    <t>621.3824 223</t>
  </si>
  <si>
    <t>TK7871.6 .C673 2013</t>
  </si>
  <si>
    <t>Design of reconfigurable antennas using graph models</t>
  </si>
  <si>
    <t>Costantine, Joseph;Tawk, Youss</t>
  </si>
  <si>
    <t>Synthesis lectures on antennas; 11</t>
    <phoneticPr fontId="1" type="noConversion"/>
  </si>
  <si>
    <t>http://portal.igpublish.com/iglibrary/search/MCPB0000380.html</t>
  </si>
  <si>
    <r>
      <t xml:space="preserve">E50 </t>
    </r>
    <r>
      <rPr>
        <sz val="11"/>
        <rFont val="新細明體"/>
        <family val="2"/>
        <charset val="136"/>
      </rPr>
      <t>工業工程與管理</t>
    </r>
  </si>
  <si>
    <t>333.79 222</t>
  </si>
  <si>
    <t>TJ163.2 .R554 2012</t>
  </si>
  <si>
    <t>Engineering thermodynamics and 21st century energy problems: a textbook companion for student engagement</t>
    <phoneticPr fontId="1" type="noConversion"/>
  </si>
  <si>
    <t>Riley, Donna</t>
  </si>
  <si>
    <t>Synthesis lectures on engineering; 16</t>
    <phoneticPr fontId="1" type="noConversion"/>
  </si>
  <si>
    <t>http://portal.igpublish.com/iglibrary/search/MCPB0000119.html</t>
  </si>
  <si>
    <t>001.4/226 223</t>
  </si>
  <si>
    <t>QA76.9.I52 F34 2017</t>
  </si>
  <si>
    <t>Interactive GPU-based Visualization of Large Dynamic Particle Data</t>
  </si>
  <si>
    <t xml:space="preserve">Falk, Martin;Grottel, Sebastian; Krone, Michael; Reina, Guido </t>
    <phoneticPr fontId="1" type="noConversion"/>
  </si>
  <si>
    <t>Synthesis lectures on visualization; 8</t>
    <phoneticPr fontId="1" type="noConversion"/>
  </si>
  <si>
    <t>http://portal.igpublish.com/iglibrary/search/MCPB0000884.html</t>
  </si>
  <si>
    <t>537.6226 223</t>
  </si>
  <si>
    <t>QC176.8.N35 Y36 2013</t>
  </si>
  <si>
    <t>Introduction to noise-resilient computing</t>
    <phoneticPr fontId="1" type="noConversion"/>
  </si>
  <si>
    <t xml:space="preserve">Yanushkevich, Svetlana N; Kasai, Seiya; Tangim, Golam </t>
    <phoneticPr fontId="1" type="noConversion"/>
  </si>
  <si>
    <t>Synthesis lectures on digital circuits and systems; 40</t>
    <phoneticPr fontId="1" type="noConversion"/>
  </si>
  <si>
    <t>http://portal.igpublish.com/iglibrary/search/MCPB0000379.html</t>
  </si>
  <si>
    <t>006.6869 223</t>
  </si>
  <si>
    <t>T385 .A534 2014</t>
  </si>
  <si>
    <t>Mathematical basics of motion and deformation in computer graphics</t>
  </si>
  <si>
    <t>Anjyo, Ken; Ochiai, Hiroyuki</t>
    <phoneticPr fontId="1" type="noConversion"/>
  </si>
  <si>
    <t>Synthesis lectures on computer graphics and animation; 17</t>
    <phoneticPr fontId="1" type="noConversion"/>
  </si>
  <si>
    <t>http://portal.igpublish.com/iglibrary/search/MCPB0000693.html</t>
  </si>
  <si>
    <t>621.384191 223</t>
  </si>
  <si>
    <t>TK6565.D5 M555 2016</t>
  </si>
  <si>
    <t>Multipath Effects in GPS Receivers</t>
  </si>
  <si>
    <t>Miller, Steven ; Zhang, Xue; Spanias, Andreas</t>
    <phoneticPr fontId="1" type="noConversion"/>
  </si>
  <si>
    <t>Synthesis lectures on communications</t>
    <phoneticPr fontId="1" type="noConversion"/>
  </si>
  <si>
    <t>http://portal.igpublish.com/iglibrary/search/MCPB0000809.html</t>
  </si>
  <si>
    <t>006.35 223</t>
  </si>
  <si>
    <t>QA76.9.N38 F275 2015</t>
  </si>
  <si>
    <t>Natural Language Processing for Social Media</t>
  </si>
  <si>
    <t>Farzindar, Atefeh; Inkpen, Dian</t>
    <phoneticPr fontId="1" type="noConversion"/>
  </si>
  <si>
    <t>Synthesis lectures on human language technologies; 30</t>
    <phoneticPr fontId="1" type="noConversion"/>
  </si>
  <si>
    <t>http://portal.igpublish.com/iglibrary/search/MCPB0000833.html</t>
  </si>
  <si>
    <r>
      <t xml:space="preserve">E06 </t>
    </r>
    <r>
      <rPr>
        <sz val="11"/>
        <rFont val="新細明體"/>
        <family val="2"/>
        <charset val="136"/>
      </rPr>
      <t>材料工程</t>
    </r>
  </si>
  <si>
    <t>548/.9 223</t>
  </si>
  <si>
    <t>QD941 .M34 2015</t>
  </si>
  <si>
    <t>Nonlinear Optics of Photonic Crystals and Meta-Materials</t>
    <phoneticPr fontId="1" type="noConversion"/>
  </si>
  <si>
    <t>McGurn, Arthur R.</t>
  </si>
  <si>
    <t>http://portal.igpublish.com/iglibrary/search/MCPB0000799.html</t>
  </si>
  <si>
    <t>006.696 223</t>
  </si>
  <si>
    <t>TR897.7 .N53 2015</t>
  </si>
  <si>
    <t>Numerical Methods for Linear Complementarity Problems in PhysicsBased Animation</t>
  </si>
  <si>
    <t>Niebe, Sarah;Erleben, Kenny</t>
  </si>
  <si>
    <t>http://portal.igpublish.com/iglibrary/search/MCPB0000753.html</t>
  </si>
  <si>
    <t>Q325.5 .C447 2014</t>
  </si>
  <si>
    <t>Robot learning from human teachers</t>
  </si>
  <si>
    <t>Chernova, Sonia; Thomaz, Andrea L.</t>
    <phoneticPr fontId="1" type="noConversion"/>
  </si>
  <si>
    <t>Synthesis lectures on artificial intelligence and machine learning; 28</t>
  </si>
  <si>
    <t>http://portal.igpublish.com/iglibrary/search/MCPB0000650.html</t>
  </si>
  <si>
    <r>
      <t xml:space="preserve">E10 </t>
    </r>
    <r>
      <rPr>
        <sz val="11"/>
        <rFont val="新細明體"/>
        <family val="2"/>
        <charset val="136"/>
      </rPr>
      <t>能源科技</t>
    </r>
  </si>
  <si>
    <t>621.31244 22</t>
  </si>
  <si>
    <t>TK1087 .S546 2012</t>
  </si>
  <si>
    <t>Signal processing for solar array monitoring, fault detection, and optimization</t>
  </si>
  <si>
    <t>Braun, Henry; Banavar, Mahesh; Spanias, Andreas</t>
    <phoneticPr fontId="1" type="noConversion"/>
  </si>
  <si>
    <t>Synthesis lectures on power electronics; 4</t>
    <phoneticPr fontId="1" type="noConversion"/>
  </si>
  <si>
    <t>http://portal.igpublish.com/iglibrary/search/MCPB0000264.html</t>
  </si>
  <si>
    <t>302.30285 223</t>
  </si>
  <si>
    <t>HM742 .M657 2015</t>
  </si>
  <si>
    <t>Social Media and Library Services</t>
  </si>
  <si>
    <t>Mon, Lorri</t>
  </si>
  <si>
    <t>Synthesis lectures on information concepts, retrieval, and services; 40</t>
    <phoneticPr fontId="1" type="noConversion"/>
  </si>
  <si>
    <t>http://portal.igpublish.com/iglibrary/search/MCPB0000756.html</t>
  </si>
  <si>
    <t>TK7882.S65 H677 2013</t>
  </si>
  <si>
    <t>Speech recognition algorithms using weighted finite-state transducers</t>
    <phoneticPr fontId="1" type="noConversion"/>
  </si>
  <si>
    <t>Hori, Takaaki; Nakamura, Atsush</t>
    <phoneticPr fontId="1" type="noConversion"/>
  </si>
  <si>
    <t>Synthesis lectures on speech and audio processing; 10</t>
    <phoneticPr fontId="1" type="noConversion"/>
  </si>
  <si>
    <t>http://portal.igpublish.com/iglibrary/search/MCPB0000143.html</t>
  </si>
  <si>
    <t>006.301/5 223</t>
  </si>
  <si>
    <t>Q335 .R34 2016</t>
  </si>
  <si>
    <t>Statistical Relational Artificial Intelligence: logic, probability, and computation</t>
    <phoneticPr fontId="1" type="noConversion"/>
  </si>
  <si>
    <t>Raedt, Luc de;Kersting, Kristian; Natarajan, Sriraam; Poole, David</t>
    <phoneticPr fontId="1" type="noConversion"/>
  </si>
  <si>
    <t>http://portal.igpublish.com/iglibrary/search/MCPB0000824.html</t>
  </si>
  <si>
    <t>QA76.9.H85 S728 2016</t>
  </si>
  <si>
    <t>Virtual Reality and Virtual Environments in 10 Lectures</t>
  </si>
  <si>
    <t>Stanković, Stanislav</t>
    <phoneticPr fontId="1" type="noConversion"/>
  </si>
  <si>
    <t>Synthesis lectures on image, video, and multimedia processing; 19</t>
    <phoneticPr fontId="1" type="noConversion"/>
  </si>
  <si>
    <t>http://portal.igpublish.com/iglibrary/search/MCPB0000797.html</t>
  </si>
  <si>
    <r>
      <t xml:space="preserve">M02 </t>
    </r>
    <r>
      <rPr>
        <sz val="11"/>
        <rFont val="新細明體"/>
        <family val="2"/>
        <charset val="136"/>
      </rPr>
      <t>數學</t>
    </r>
  </si>
  <si>
    <t>537.01/519 223</t>
  </si>
  <si>
    <t xml:space="preserve">QC760.4.M37 R63 2012 </t>
  </si>
  <si>
    <t>Mathematical analysis of deterministic and stochastic problems in complex media electromagnetics</t>
  </si>
  <si>
    <t>Roach, G. F.; Stratis, I. G.; Yannacopoulos, A. N.</t>
    <phoneticPr fontId="1" type="noConversion"/>
  </si>
  <si>
    <t>http://portal.igpublish.com/iglibrary/search/PUPB0001372.html</t>
  </si>
  <si>
    <t>512.94 223</t>
  </si>
  <si>
    <t xml:space="preserve">QA211 .M16 2012 </t>
  </si>
  <si>
    <t>The universe in zero words: the story of mathematics as told through equations</t>
  </si>
  <si>
    <t>Mackenzie, Dana</t>
  </si>
  <si>
    <t>http://portal.igpublish.com/iglibrary/search/PUPB0001948.html</t>
  </si>
  <si>
    <t>752 223</t>
  </si>
  <si>
    <t>ND1510 .B83 2016</t>
  </si>
  <si>
    <t>Red: The Art and Science of a Colour</t>
  </si>
  <si>
    <t>Bucklow, Spike</t>
  </si>
  <si>
    <t>http://portal.igpublish.com/iglibrary/search/REAKTIONB0000609.html</t>
  </si>
  <si>
    <t>664 223</t>
  </si>
  <si>
    <t>TP248.65.F66 L36 2016</t>
  </si>
  <si>
    <t>What's So Controversial about Genetically Modified Food?</t>
  </si>
  <si>
    <t>Lang, John T.</t>
  </si>
  <si>
    <t>http://portal.igpublish.com/iglibrary/search/REAKTIONB0000623.html</t>
  </si>
  <si>
    <t>174.2 223</t>
  </si>
  <si>
    <t>RA427.25 .D53 2013</t>
  </si>
  <si>
    <t>Me medicine vs. we medicine: reclaiming biotechnology for the common good</t>
    <phoneticPr fontId="1" type="noConversion"/>
  </si>
  <si>
    <t>Dickenson, Donna</t>
  </si>
  <si>
    <t>http://portal.igpublish.com/iglibrary/search/COLB0001867.html</t>
  </si>
  <si>
    <r>
      <t>H17</t>
    </r>
    <r>
      <rPr>
        <sz val="11"/>
        <rFont val="新細明體"/>
        <family val="2"/>
        <charset val="136"/>
      </rPr>
      <t>社會學</t>
    </r>
  </si>
  <si>
    <t>304.8095 223</t>
  </si>
  <si>
    <t>JV8490 .M54 2013</t>
  </si>
  <si>
    <t>Migration and Diversity in Asian Contexts</t>
  </si>
  <si>
    <t>Lai, Ah Eng; Collins, Francis L.; Yeoh, Brenda S.A.</t>
    <phoneticPr fontId="1" type="noConversion"/>
  </si>
  <si>
    <t>Institute of Southeast Asian Studies</t>
    <phoneticPr fontId="1" type="noConversion"/>
  </si>
  <si>
    <t>http://portal.igpublish.com/iglibrary/search/ISEASB0000459.html</t>
  </si>
  <si>
    <r>
      <rPr>
        <sz val="11"/>
        <rFont val="新細明體"/>
        <family val="2"/>
        <charset val="136"/>
      </rPr>
      <t>無光碟附件</t>
    </r>
    <phoneticPr fontId="1" type="noConversion"/>
  </si>
  <si>
    <t>ATD workshop series</t>
    <phoneticPr fontId="1" type="noConversion"/>
  </si>
  <si>
    <t>California Series in Public Anthropology</t>
    <phoneticPr fontId="1" type="noConversion"/>
  </si>
  <si>
    <t>Arts and traditions of the table: perspectives on culinary history</t>
    <phoneticPr fontId="1" type="noConversion"/>
  </si>
  <si>
    <t>Colloquium series on the developing brain; 12</t>
    <phoneticPr fontId="1" type="noConversion"/>
  </si>
  <si>
    <r>
      <rPr>
        <b/>
        <sz val="10"/>
        <rFont val="細明體"/>
        <family val="3"/>
        <charset val="136"/>
      </rPr>
      <t>清單流水號</t>
    </r>
    <phoneticPr fontId="1" type="noConversion"/>
  </si>
  <si>
    <r>
      <rPr>
        <b/>
        <sz val="10"/>
        <rFont val="細明體"/>
        <family val="3"/>
        <charset val="136"/>
      </rPr>
      <t>主題</t>
    </r>
  </si>
  <si>
    <r>
      <rPr>
        <b/>
        <sz val="10"/>
        <rFont val="細明體"/>
        <family val="3"/>
        <charset val="136"/>
      </rPr>
      <t>次主題</t>
    </r>
  </si>
  <si>
    <r>
      <rPr>
        <b/>
        <sz val="10"/>
        <rFont val="細明體"/>
        <family val="3"/>
        <charset val="136"/>
      </rPr>
      <t>杜威十進分類號</t>
    </r>
    <r>
      <rPr>
        <b/>
        <sz val="10"/>
        <rFont val="Calibri"/>
        <family val="2"/>
      </rPr>
      <t xml:space="preserve"> /</t>
    </r>
    <r>
      <rPr>
        <b/>
        <sz val="10"/>
        <rFont val="細明體"/>
        <family val="3"/>
        <charset val="136"/>
      </rPr>
      <t>中國圖書分類號</t>
    </r>
    <phoneticPr fontId="13" type="noConversion"/>
  </si>
  <si>
    <r>
      <rPr>
        <b/>
        <sz val="10"/>
        <rFont val="細明體"/>
        <family val="3"/>
        <charset val="136"/>
      </rPr>
      <t>國會分類號</t>
    </r>
    <phoneticPr fontId="13" type="noConversion"/>
  </si>
  <si>
    <r>
      <rPr>
        <b/>
        <sz val="10"/>
        <rFont val="細明體"/>
        <family val="3"/>
        <charset val="136"/>
      </rPr>
      <t>電子書</t>
    </r>
    <r>
      <rPr>
        <b/>
        <sz val="10"/>
        <rFont val="Calibri"/>
        <family val="2"/>
      </rPr>
      <t>13</t>
    </r>
    <r>
      <rPr>
        <b/>
        <sz val="10"/>
        <rFont val="細明體"/>
        <family val="3"/>
        <charset val="136"/>
      </rPr>
      <t>碼</t>
    </r>
    <r>
      <rPr>
        <b/>
        <sz val="10"/>
        <rFont val="Calibri"/>
        <family val="2"/>
      </rPr>
      <t>ISBN</t>
    </r>
  </si>
  <si>
    <r>
      <rPr>
        <b/>
        <sz val="10"/>
        <rFont val="細明體"/>
        <family val="3"/>
        <charset val="136"/>
      </rPr>
      <t>紙本</t>
    </r>
    <r>
      <rPr>
        <b/>
        <sz val="10"/>
        <rFont val="Calibri"/>
        <family val="2"/>
      </rPr>
      <t>ISBN</t>
    </r>
  </si>
  <si>
    <r>
      <rPr>
        <b/>
        <sz val="10"/>
        <rFont val="細明體"/>
        <family val="3"/>
        <charset val="136"/>
      </rPr>
      <t>題名</t>
    </r>
  </si>
  <si>
    <r>
      <rPr>
        <b/>
        <sz val="10"/>
        <rFont val="細明體"/>
        <family val="3"/>
        <charset val="136"/>
      </rPr>
      <t>冊數</t>
    </r>
  </si>
  <si>
    <r>
      <rPr>
        <b/>
        <sz val="10"/>
        <rFont val="細明體"/>
        <family val="3"/>
        <charset val="136"/>
      </rPr>
      <t>版次</t>
    </r>
  </si>
  <si>
    <r>
      <rPr>
        <b/>
        <sz val="10"/>
        <rFont val="細明體"/>
        <family val="3"/>
        <charset val="136"/>
      </rPr>
      <t>作者</t>
    </r>
  </si>
  <si>
    <r>
      <rPr>
        <b/>
        <sz val="10"/>
        <rFont val="細明體"/>
        <family val="3"/>
        <charset val="136"/>
      </rPr>
      <t>出版者</t>
    </r>
  </si>
  <si>
    <r>
      <rPr>
        <b/>
        <sz val="10"/>
        <rFont val="細明體"/>
        <family val="3"/>
        <charset val="136"/>
      </rPr>
      <t>出版年</t>
    </r>
  </si>
  <si>
    <r>
      <rPr>
        <b/>
        <sz val="10"/>
        <rFont val="細明體"/>
        <family val="3"/>
        <charset val="136"/>
      </rPr>
      <t>語文別</t>
    </r>
  </si>
  <si>
    <r>
      <rPr>
        <b/>
        <sz val="10"/>
        <rFont val="細明體"/>
        <family val="3"/>
        <charset val="136"/>
      </rPr>
      <t>廠商</t>
    </r>
  </si>
  <si>
    <r>
      <rPr>
        <b/>
        <sz val="10"/>
        <rFont val="細明體"/>
        <family val="3"/>
        <charset val="136"/>
      </rPr>
      <t>平台</t>
    </r>
  </si>
  <si>
    <r>
      <rPr>
        <b/>
        <sz val="10"/>
        <rFont val="細明體"/>
        <family val="3"/>
        <charset val="136"/>
      </rPr>
      <t>備註</t>
    </r>
  </si>
  <si>
    <r>
      <rPr>
        <b/>
        <sz val="10"/>
        <rFont val="細明體"/>
        <family val="3"/>
        <charset val="136"/>
      </rPr>
      <t>附件</t>
    </r>
  </si>
  <si>
    <t>URL</t>
    <phoneticPr fontId="1" type="noConversion"/>
  </si>
  <si>
    <t>Bookcode</t>
    <phoneticPr fontId="1" type="noConversion"/>
  </si>
  <si>
    <t>智泉備註</t>
    <phoneticPr fontId="1" type="noConversion"/>
  </si>
  <si>
    <r>
      <t xml:space="preserve">H23 </t>
    </r>
    <r>
      <rPr>
        <sz val="10"/>
        <rFont val="細明體"/>
        <family val="3"/>
        <charset val="136"/>
      </rPr>
      <t>藝術學</t>
    </r>
  </si>
  <si>
    <t>700.103</t>
  </si>
  <si>
    <t>NX650.P6</t>
  </si>
  <si>
    <t>Art and politics: between purity and propaganda</t>
  </si>
  <si>
    <t>Segal, Joes</t>
  </si>
  <si>
    <t>Amsterdam University Press</t>
  </si>
  <si>
    <r>
      <rPr>
        <sz val="10"/>
        <rFont val="細明體"/>
        <family val="3"/>
        <charset val="136"/>
      </rPr>
      <t>西文</t>
    </r>
  </si>
  <si>
    <r>
      <rPr>
        <sz val="10"/>
        <rFont val="細明體"/>
        <family val="3"/>
        <charset val="136"/>
      </rPr>
      <t>智泉國際</t>
    </r>
  </si>
  <si>
    <r>
      <rPr>
        <sz val="10"/>
        <rFont val="細明體"/>
        <family val="3"/>
        <charset val="136"/>
      </rPr>
      <t>無光碟附件</t>
    </r>
  </si>
  <si>
    <t>http://portal.igpublish.com/iglibrary/search/AUPB0001276.html</t>
    <phoneticPr fontId="1" type="noConversion"/>
  </si>
  <si>
    <t>AUPB0001276</t>
  </si>
  <si>
    <t>711</t>
  </si>
  <si>
    <t>HT147.A2</t>
  </si>
  <si>
    <t>Spectacle and the city: Chinese urbanities in art and popular culture</t>
  </si>
  <si>
    <t>Kloet, Jeroen de;Scheen, Lena</t>
  </si>
  <si>
    <t>Cities and cultures; 2</t>
  </si>
  <si>
    <t>http://portal.igpublish.com/iglibrary/search/AUPB0001158.html</t>
    <phoneticPr fontId="1" type="noConversion"/>
  </si>
  <si>
    <t>AUPB0001158</t>
  </si>
  <si>
    <r>
      <t xml:space="preserve">H15 </t>
    </r>
    <r>
      <rPr>
        <sz val="10"/>
        <rFont val="細明體"/>
        <family val="3"/>
        <charset val="136"/>
      </rPr>
      <t>經濟學</t>
    </r>
  </si>
  <si>
    <t>808.06665</t>
  </si>
  <si>
    <t>HF5718.3</t>
  </si>
  <si>
    <t>Business writing for managers</t>
  </si>
  <si>
    <t>O'Quinn, Ken</t>
  </si>
  <si>
    <t>TD at work</t>
  </si>
  <si>
    <t>http://portal.igpublish.com/iglibrary/search/ASTDB0000683.html</t>
    <phoneticPr fontId="1" type="noConversion"/>
  </si>
  <si>
    <t>ASTDB0000683</t>
  </si>
  <si>
    <t>371.30973</t>
  </si>
  <si>
    <t>LB1028.35</t>
  </si>
  <si>
    <t>Design thinking meets ADDIE</t>
  </si>
  <si>
    <t>Glynn, Kathy;Tolsma, Debra</t>
    <phoneticPr fontId="1" type="noConversion"/>
  </si>
  <si>
    <t>http://portal.igpublish.com/iglibrary/search/ASTDB0000677.html</t>
    <phoneticPr fontId="1" type="noConversion"/>
  </si>
  <si>
    <t>ASTDB0000677</t>
  </si>
  <si>
    <r>
      <t xml:space="preserve">H41 </t>
    </r>
    <r>
      <rPr>
        <sz val="10"/>
        <rFont val="細明體"/>
        <family val="3"/>
        <charset val="136"/>
      </rPr>
      <t>管理一</t>
    </r>
    <r>
      <rPr>
        <sz val="10"/>
        <rFont val="Calibri"/>
        <family val="2"/>
      </rPr>
      <t xml:space="preserve"> (</t>
    </r>
    <r>
      <rPr>
        <sz val="10"/>
        <rFont val="細明體"/>
        <family val="3"/>
        <charset val="136"/>
      </rPr>
      <t>人資、組織行為、策略管理、國企、醫管、科管</t>
    </r>
    <r>
      <rPr>
        <sz val="10"/>
        <rFont val="Calibri"/>
        <family val="2"/>
      </rPr>
      <t>)</t>
    </r>
  </si>
  <si>
    <t>371.102</t>
  </si>
  <si>
    <t>LB1025.3</t>
  </si>
  <si>
    <t>Microlearning to boost the employee experience</t>
  </si>
  <si>
    <t>Margol, Elise Greene</t>
  </si>
  <si>
    <t>http://portal.igpublish.com/iglibrary/search/ASTDB0000670.html</t>
    <phoneticPr fontId="1" type="noConversion"/>
  </si>
  <si>
    <t>ASTDB0000670</t>
  </si>
  <si>
    <r>
      <t xml:space="preserve">H11 </t>
    </r>
    <r>
      <rPr>
        <sz val="10"/>
        <rFont val="細明體"/>
        <family val="3"/>
        <charset val="136"/>
      </rPr>
      <t>教育學</t>
    </r>
  </si>
  <si>
    <t>371.337</t>
  </si>
  <si>
    <t>LB1029.G3</t>
  </si>
  <si>
    <t>Play to learn: everything you need to know about designing effective learning games</t>
  </si>
  <si>
    <t>Boller, Sharon;Kapp, Karl</t>
  </si>
  <si>
    <t>http://portal.igpublish.com/iglibrary/search/ASTDB0000674.html</t>
    <phoneticPr fontId="1" type="noConversion"/>
  </si>
  <si>
    <t>ASTDB0000674</t>
  </si>
  <si>
    <t>658.302</t>
  </si>
  <si>
    <t>HF5549.12</t>
  </si>
  <si>
    <t>Becoming a can-do leader: a guide for the busy manager</t>
  </si>
  <si>
    <t>Satterthwaite, Frank;Millard,Jamie</t>
    <phoneticPr fontId="1" type="noConversion"/>
  </si>
  <si>
    <t>http://portal.igpublish.com/iglibrary/search/ASTDB0000653.html</t>
    <phoneticPr fontId="1" type="noConversion"/>
  </si>
  <si>
    <t>ASTDB0000653</t>
  </si>
  <si>
    <t>658.404</t>
  </si>
  <si>
    <t>HD69.P75</t>
  </si>
  <si>
    <t>Project management training</t>
  </si>
  <si>
    <t>Balakian, Wes</t>
  </si>
  <si>
    <t>ATD Workshop series</t>
  </si>
  <si>
    <t>http://portal.igpublish.com/iglibrary/search/ASTDB0000654.html</t>
    <phoneticPr fontId="1" type="noConversion"/>
  </si>
  <si>
    <t>ASTDB0000654</t>
  </si>
  <si>
    <r>
      <t xml:space="preserve">H09 </t>
    </r>
    <r>
      <rPr>
        <sz val="10"/>
        <rFont val="細明體"/>
        <family val="3"/>
        <charset val="136"/>
      </rPr>
      <t>人類學</t>
    </r>
  </si>
  <si>
    <t>394.120721</t>
  </si>
  <si>
    <t>GN407</t>
  </si>
  <si>
    <t>Food culture: anthropology, linguistics and food studies</t>
  </si>
  <si>
    <t>Chrzan, Janet;Brett, John A.</t>
    <phoneticPr fontId="1" type="noConversion"/>
  </si>
  <si>
    <t>Research methods for anthropological studies of food and nutrition; 2</t>
  </si>
  <si>
    <t>http://portal.igpublish.com/iglibrary/search/BERGHAHNB0001734.html</t>
    <phoneticPr fontId="1" type="noConversion"/>
  </si>
  <si>
    <t>BERGHAHNB0001734</t>
  </si>
  <si>
    <t>306.4072</t>
  </si>
  <si>
    <t>Food health: nutrition, technology, and public health</t>
  </si>
  <si>
    <t>Chrzan, Janet;Brett, John</t>
  </si>
  <si>
    <t>Research methods for anthropological studies of food and nutrition; 3</t>
  </si>
  <si>
    <t>http://portal.igpublish.com/iglibrary/search/BERGHAHNB0001736.html</t>
    <phoneticPr fontId="1" type="noConversion"/>
  </si>
  <si>
    <t>BERGHAHNB0001736</t>
  </si>
  <si>
    <r>
      <t xml:space="preserve">H17 </t>
    </r>
    <r>
      <rPr>
        <sz val="10"/>
        <rFont val="細明體"/>
        <family val="3"/>
        <charset val="136"/>
      </rPr>
      <t>社會學</t>
    </r>
  </si>
  <si>
    <t>362.630899922052</t>
  </si>
  <si>
    <t>HV1484.J32</t>
  </si>
  <si>
    <t>Reluctant intimacies: Japanese eldercare in Indonesian hands</t>
  </si>
  <si>
    <t>Świtek, Beata</t>
  </si>
  <si>
    <t>http://portal.igpublish.com/iglibrary/search/BERGHAHNB0001705.html</t>
    <phoneticPr fontId="1" type="noConversion"/>
  </si>
  <si>
    <t>BERGHAHNB0001705</t>
  </si>
  <si>
    <r>
      <t xml:space="preserve">H12 </t>
    </r>
    <r>
      <rPr>
        <sz val="10"/>
        <rFont val="細明體"/>
        <family val="3"/>
        <charset val="136"/>
      </rPr>
      <t>心理學</t>
    </r>
  </si>
  <si>
    <t>362.280925350973</t>
  </si>
  <si>
    <t>HV6546</t>
  </si>
  <si>
    <t>Teenage suicide notes: an ethnography of self-harm</t>
  </si>
  <si>
    <t>Williams, Terry</t>
  </si>
  <si>
    <t>http://portal.igpublish.com/iglibrary/search/COLB0002433.html</t>
    <phoneticPr fontId="1" type="noConversion"/>
  </si>
  <si>
    <t>COLB0002433</t>
  </si>
  <si>
    <t>338/.0409</t>
  </si>
  <si>
    <t>HF352</t>
  </si>
  <si>
    <t>A brief history of entrepreneurship: the pioneers, profiteers, and racketeers who shaped our world</t>
  </si>
  <si>
    <t>Carlen, Joe</t>
  </si>
  <si>
    <t>Columbia Business School Publishing</t>
  </si>
  <si>
    <t>http://portal.igpublish.com/iglibrary/search/COLB0002309.html</t>
  </si>
  <si>
    <t>COLB0002309</t>
  </si>
  <si>
    <r>
      <t xml:space="preserve">H06 </t>
    </r>
    <r>
      <rPr>
        <sz val="10"/>
        <rFont val="細明體"/>
        <family val="3"/>
        <charset val="136"/>
      </rPr>
      <t>歷史學</t>
    </r>
  </si>
  <si>
    <t>363.509747/1</t>
  </si>
  <si>
    <t>HD7304.N5</t>
  </si>
  <si>
    <t>A history of housing in New York City</t>
  </si>
  <si>
    <t>Revised edition</t>
  </si>
  <si>
    <t>Plunz, Richard</t>
  </si>
  <si>
    <t>Columbia history of urban life</t>
  </si>
  <si>
    <t>http://portal.igpublish.com/iglibrary/search/COLB0002313.html</t>
    <phoneticPr fontId="1" type="noConversion"/>
  </si>
  <si>
    <t>COLB0002313</t>
  </si>
  <si>
    <r>
      <t xml:space="preserve">H14 </t>
    </r>
    <r>
      <rPr>
        <sz val="10"/>
        <rFont val="細明體"/>
        <family val="3"/>
        <charset val="136"/>
      </rPr>
      <t>政治學</t>
    </r>
  </si>
  <si>
    <t>325/.3201</t>
  </si>
  <si>
    <t>JC359</t>
  </si>
  <si>
    <t>A theory of imperialism</t>
    <phoneticPr fontId="1" type="noConversion"/>
  </si>
  <si>
    <t>Patnaik, Utsa;Patnaik, Prabhat</t>
  </si>
  <si>
    <t>http://portal.igpublish.com/iglibrary/search/COLB0002301.html</t>
    <phoneticPr fontId="1" type="noConversion"/>
  </si>
  <si>
    <t>COLB0002301</t>
  </si>
  <si>
    <t>016.791430951249</t>
  </si>
  <si>
    <t>Z5784.M9</t>
  </si>
  <si>
    <t>An annotated bibliography for Taiwan film studies</t>
  </si>
  <si>
    <t>Cheng, Jim;Wicks, James;Noguchi, Sachie</t>
    <phoneticPr fontId="1" type="noConversion"/>
  </si>
  <si>
    <t>http://portal.igpublish.com/iglibrary/search/COLB0002227.html</t>
    <phoneticPr fontId="1" type="noConversion"/>
  </si>
  <si>
    <t>COLB0002227</t>
  </si>
  <si>
    <r>
      <t xml:space="preserve">H05 </t>
    </r>
    <r>
      <rPr>
        <sz val="10"/>
        <rFont val="細明體"/>
        <family val="3"/>
        <charset val="136"/>
      </rPr>
      <t>文學二</t>
    </r>
    <r>
      <rPr>
        <sz val="10"/>
        <rFont val="Calibri"/>
        <family val="2"/>
      </rPr>
      <t xml:space="preserve"> (</t>
    </r>
    <r>
      <rPr>
        <sz val="10"/>
        <rFont val="細明體"/>
        <family val="3"/>
        <charset val="136"/>
      </rPr>
      <t>外國文學、性別研究、文化研究</t>
    </r>
    <r>
      <rPr>
        <sz val="10"/>
        <rFont val="Calibri"/>
        <family val="2"/>
      </rPr>
      <t>)</t>
    </r>
  </si>
  <si>
    <t>820.93564</t>
  </si>
  <si>
    <t>PR478.C58</t>
  </si>
  <si>
    <t>At the mercy of their clothes: modernism, the middlebrow, and British garment culture</t>
  </si>
  <si>
    <t>Marshik, Celia</t>
  </si>
  <si>
    <t>Modernist latitudes</t>
  </si>
  <si>
    <t>http://portal.igpublish.com/iglibrary/search/COLB0002401.html</t>
    <phoneticPr fontId="1" type="noConversion"/>
  </si>
  <si>
    <t>COLB0002401</t>
  </si>
  <si>
    <r>
      <t xml:space="preserve">H08 </t>
    </r>
    <r>
      <rPr>
        <sz val="10"/>
        <rFont val="細明體"/>
        <family val="3"/>
        <charset val="136"/>
      </rPr>
      <t>哲學</t>
    </r>
  </si>
  <si>
    <t>111.8509</t>
  </si>
  <si>
    <t>BH221.J3</t>
  </si>
  <si>
    <t>Bachelor Japanists: Japanese aesthetics and Western masculinities</t>
    <phoneticPr fontId="1" type="noConversion"/>
  </si>
  <si>
    <t>Reed, Christopher</t>
  </si>
  <si>
    <t>http://portal.igpublish.com/iglibrary/search/COLB0002413.html</t>
    <phoneticPr fontId="1" type="noConversion"/>
  </si>
  <si>
    <t>COLB0002413</t>
  </si>
  <si>
    <t>365/.668</t>
  </si>
  <si>
    <t>HV8860</t>
  </si>
  <si>
    <t>Carceral fantasies: cinema and prison in early twentieth- century America</t>
  </si>
  <si>
    <t>Griffiths, Alison</t>
  </si>
  <si>
    <t>Film and culture</t>
  </si>
  <si>
    <t>http://portal.igpublish.com/iglibrary/search/COLB0002350.html</t>
    <phoneticPr fontId="1" type="noConversion"/>
  </si>
  <si>
    <t>COLB0002350</t>
  </si>
  <si>
    <t>809.9112</t>
  </si>
  <si>
    <t>PN56.M54</t>
  </si>
  <si>
    <t>Chimeras of form: modernist internationalism beyond Europe, 1914–2016</t>
  </si>
  <si>
    <t>Vadde, Aarthi</t>
  </si>
  <si>
    <t>http://portal.igpublish.com/iglibrary/search/COLB0002424.html</t>
    <phoneticPr fontId="1" type="noConversion"/>
  </si>
  <si>
    <t>COLB0002424</t>
  </si>
  <si>
    <t>327.5105</t>
  </si>
  <si>
    <t>DS518.15</t>
  </si>
  <si>
    <t>China's hegemony: four hundred years of East Asian domination</t>
    <phoneticPr fontId="1" type="noConversion"/>
  </si>
  <si>
    <t>Lee, Ji-Young</t>
  </si>
  <si>
    <t>http://portal.igpublish.com/iglibrary/search/COLB0002408.html</t>
    <phoneticPr fontId="1" type="noConversion"/>
  </si>
  <si>
    <t>COLB0002408</t>
  </si>
  <si>
    <t>194</t>
  </si>
  <si>
    <t>B2430.F724</t>
  </si>
  <si>
    <t>Foucault/Derrida fifty years later: the futures of genealogy, deconstruction, and politics</t>
  </si>
  <si>
    <t>Custer, Olivia;Deutscher, Penelope ; Haddad, Samir</t>
    <phoneticPr fontId="1" type="noConversion"/>
  </si>
  <si>
    <t>New directions in critical theory</t>
  </si>
  <si>
    <t>http://portal.igpublish.com/iglibrary/search/COLB0002393.html</t>
    <phoneticPr fontId="1" type="noConversion"/>
  </si>
  <si>
    <t>COLB0002393</t>
  </si>
  <si>
    <t>294.3/824</t>
  </si>
  <si>
    <t>BQ2607</t>
  </si>
  <si>
    <t>Reading the Mahāvaṃsa: the literary aims of a Theravāda Buddhist history</t>
    <phoneticPr fontId="1" type="noConversion"/>
  </si>
  <si>
    <t>Scheible, Kristin</t>
  </si>
  <si>
    <t>South Asia across the disciplines</t>
  </si>
  <si>
    <t>http://portal.igpublish.com/iglibrary/search/COLB0002308.html</t>
    <phoneticPr fontId="1" type="noConversion"/>
  </si>
  <si>
    <t>COLB0002308</t>
  </si>
  <si>
    <r>
      <t xml:space="preserve">H01 </t>
    </r>
    <r>
      <rPr>
        <sz val="10"/>
        <rFont val="細明體"/>
        <family val="3"/>
        <charset val="136"/>
      </rPr>
      <t>文學一</t>
    </r>
    <r>
      <rPr>
        <sz val="10"/>
        <rFont val="Calibri"/>
        <family val="2"/>
      </rPr>
      <t xml:space="preserve"> (</t>
    </r>
    <r>
      <rPr>
        <sz val="10"/>
        <rFont val="細明體"/>
        <family val="3"/>
        <charset val="136"/>
      </rPr>
      <t>中國文學、台灣文學、原住民文學</t>
    </r>
    <r>
      <rPr>
        <sz val="10"/>
        <rFont val="Calibri"/>
        <family val="2"/>
      </rPr>
      <t>)</t>
    </r>
  </si>
  <si>
    <t>895.184809</t>
  </si>
  <si>
    <t>PL2716.A2</t>
  </si>
  <si>
    <t>Record of Daily Knowledge and Collected Poems and Essays: Selections</t>
    <phoneticPr fontId="1" type="noConversion"/>
  </si>
  <si>
    <t>Gu, Yanwu</t>
    <phoneticPr fontId="1" type="noConversion"/>
  </si>
  <si>
    <t>Translations from the Asian classics</t>
  </si>
  <si>
    <t>http://portal.igpublish.com/iglibrary/search/COLB0002444.html</t>
    <phoneticPr fontId="1" type="noConversion"/>
  </si>
  <si>
    <t>COLB0002444</t>
  </si>
  <si>
    <r>
      <t xml:space="preserve">HA2 </t>
    </r>
    <r>
      <rPr>
        <sz val="10"/>
        <rFont val="細明體"/>
        <family val="3"/>
        <charset val="136"/>
      </rPr>
      <t>體育學</t>
    </r>
  </si>
  <si>
    <t>613.7</t>
  </si>
  <si>
    <t>RC1235</t>
  </si>
  <si>
    <t>Sport: a biological, philosophical, and cultural perspective</t>
  </si>
  <si>
    <t>Schulkin, Jay</t>
  </si>
  <si>
    <t>http://portal.igpublish.com/iglibrary/search/COLB0002282.html</t>
    <phoneticPr fontId="1" type="noConversion"/>
  </si>
  <si>
    <t>COLB0002282</t>
  </si>
  <si>
    <t>951.05072</t>
  </si>
  <si>
    <t>DS777.549</t>
  </si>
  <si>
    <t>Staging Chinese Revolution: theater, film, and the afterlives of propaganda</t>
  </si>
  <si>
    <t>Chen, Xiaomei</t>
  </si>
  <si>
    <t>http://portal.igpublish.com/iglibrary/search/COLB0002339.html</t>
    <phoneticPr fontId="1" type="noConversion"/>
  </si>
  <si>
    <t>COLB0002339</t>
  </si>
  <si>
    <t>895.109/005</t>
  </si>
  <si>
    <t>PL2303</t>
  </si>
  <si>
    <t>The Columbia companion to modern Chinese literature</t>
  </si>
  <si>
    <t>Denton, Kirk A.</t>
  </si>
  <si>
    <t>http://portal.igpublish.com/iglibrary/search/COLB0002247.html</t>
    <phoneticPr fontId="1" type="noConversion"/>
  </si>
  <si>
    <t>COLB0002247</t>
  </si>
  <si>
    <t>791.4302/33092</t>
  </si>
  <si>
    <t>PN1998.3.R64</t>
  </si>
  <si>
    <t>Éric Rohmer: a biography</t>
  </si>
  <si>
    <t>Baecque, Antoine de;Herpe, Noël ; Rendall, Steven ; Neal, Lisa</t>
    <phoneticPr fontId="1" type="noConversion"/>
  </si>
  <si>
    <t>http://portal.igpublish.com/iglibrary/search/COLB0002351.html</t>
    <phoneticPr fontId="1" type="noConversion"/>
  </si>
  <si>
    <t>COLB0002351</t>
  </si>
  <si>
    <t>843/.914</t>
  </si>
  <si>
    <t>PQ3989.2.D57</t>
  </si>
  <si>
    <t>Algerian imprints: ethical space in the work of Assia Djebar and Hélène Cixous</t>
  </si>
  <si>
    <t>Weltman-Aron, Brigitte</t>
  </si>
  <si>
    <t>http://portal.igpublish.com/iglibrary/search/COLB0002149.html</t>
    <phoneticPr fontId="1" type="noConversion"/>
  </si>
  <si>
    <t>COLB0002149</t>
  </si>
  <si>
    <r>
      <t xml:space="preserve">H13 </t>
    </r>
    <r>
      <rPr>
        <sz val="10"/>
        <rFont val="細明體"/>
        <family val="3"/>
        <charset val="136"/>
      </rPr>
      <t>法律學</t>
    </r>
  </si>
  <si>
    <t>346.41048202437</t>
  </si>
  <si>
    <t>KD1289</t>
  </si>
  <si>
    <t>Copyright and E-learning: a guide for practitioners</t>
  </si>
  <si>
    <t>Secker, Jane;Morrison, Chris</t>
  </si>
  <si>
    <t>Facet Publishing</t>
  </si>
  <si>
    <t>http://portal.igpublish.com/iglibrary/search/FACETB0000161.html</t>
    <phoneticPr fontId="1" type="noConversion"/>
  </si>
  <si>
    <t>FACETB0000161</t>
  </si>
  <si>
    <t>327.0951</t>
  </si>
  <si>
    <t>D740.4</t>
  </si>
  <si>
    <t>The rise of China and the Chinese overseas: a study of Beijing's changing policy in Southeast Asia and beyond</t>
  </si>
  <si>
    <t>Suryadinata, Leo</t>
  </si>
  <si>
    <t>Iseas-Yusof Ishak Institute</t>
  </si>
  <si>
    <t>http://portal.igpublish.com/iglibrary/search/ISEASB0000592.html</t>
    <phoneticPr fontId="1" type="noConversion"/>
  </si>
  <si>
    <t>ISEASB0000592</t>
  </si>
  <si>
    <t>641</t>
  </si>
  <si>
    <t>TX763</t>
  </si>
  <si>
    <t>A Guide to Baking Process</t>
  </si>
  <si>
    <t>Radhakrishnan, S.</t>
  </si>
  <si>
    <t>GenNext Publication</t>
  </si>
  <si>
    <t>http://portal.igpublish.com/iglibrary/search/NBNB0003933.html</t>
    <phoneticPr fontId="1" type="noConversion"/>
  </si>
  <si>
    <t>NBNB0003933</t>
  </si>
  <si>
    <t>270</t>
  </si>
  <si>
    <t>BR98</t>
  </si>
  <si>
    <t>Atlas of Christian History</t>
  </si>
  <si>
    <t>Dowley, Tim</t>
  </si>
  <si>
    <t>http://portal.igpublish.com/iglibrary/search/NBNB0003778.html</t>
    <phoneticPr fontId="1" type="noConversion"/>
  </si>
  <si>
    <t>NBNB0003778</t>
  </si>
  <si>
    <t>746.46</t>
  </si>
  <si>
    <t>TT835</t>
  </si>
  <si>
    <t>Double vision quilts: simply layer shapes &amp; color for richly complex curved designs</t>
  </si>
  <si>
    <t>Smith, Louisa L.</t>
  </si>
  <si>
    <t>C&amp;T Publishing</t>
  </si>
  <si>
    <t>http://portal.igpublish.com/iglibrary/search/NBNB0003368.html</t>
    <phoneticPr fontId="1" type="noConversion"/>
  </si>
  <si>
    <t>NBNB0003368</t>
  </si>
  <si>
    <t>646.4/8</t>
  </si>
  <si>
    <t>TT667</t>
  </si>
  <si>
    <t>On the go bags: 15 handmade purses, totes &amp; organizers: unique projects to sew from today's modern designers</t>
  </si>
  <si>
    <t>Conner, Lindsay;MacKay, Janelle</t>
    <phoneticPr fontId="1" type="noConversion"/>
  </si>
  <si>
    <t>http://portal.igpublish.com/iglibrary/search/NBNB0003160.html</t>
    <phoneticPr fontId="1" type="noConversion"/>
  </si>
  <si>
    <t>NBNB0003160</t>
  </si>
  <si>
    <t>646.4</t>
  </si>
  <si>
    <t>TT520</t>
  </si>
  <si>
    <t>24 garments for women and girls : just measure, cut &amp; sew for the perfect fit!</t>
    <phoneticPr fontId="1" type="noConversion"/>
  </si>
  <si>
    <t>Young, Patty Prann</t>
  </si>
  <si>
    <t>http://portal.igpublish.com/iglibrary/search/NBNB0003373.html</t>
    <phoneticPr fontId="1" type="noConversion"/>
  </si>
  <si>
    <t>NBNB0003373</t>
  </si>
  <si>
    <t>Perfect patchwork bags: 15 projects to sew - from clutches to market bags</t>
  </si>
  <si>
    <t>Kim, Sue;Yang, Veronica</t>
  </si>
  <si>
    <t>http://portal.igpublish.com/iglibrary/search/NBNB0003369.html</t>
    <phoneticPr fontId="1" type="noConversion"/>
  </si>
  <si>
    <t>NBNB0003369</t>
  </si>
  <si>
    <t>646</t>
  </si>
  <si>
    <t>TT715</t>
  </si>
  <si>
    <t>Sew Illustrated : 35 Charming Fabric &amp; Thread Designs: 16 zakka projects</t>
    <phoneticPr fontId="18" type="noConversion"/>
  </si>
  <si>
    <t>Kim, Minki;Esser, Kristin</t>
  </si>
  <si>
    <t>C&amp;T Publishing</t>
    <phoneticPr fontId="18" type="noConversion"/>
  </si>
  <si>
    <t>http://portal.igpublish.com/iglibrary/search/NBNB0003697.html</t>
    <phoneticPr fontId="1" type="noConversion"/>
  </si>
  <si>
    <t>NBNB0003697</t>
  </si>
  <si>
    <t>233.7</t>
  </si>
  <si>
    <t>BR332.S6</t>
  </si>
  <si>
    <t>The Freedom of a Christian, 1520</t>
  </si>
  <si>
    <t>The Annotated Luther Study Edition</t>
  </si>
  <si>
    <t>Luther, Martin;Wengert, Timothy J.</t>
    <phoneticPr fontId="1" type="noConversion"/>
  </si>
  <si>
    <t>The Annotated Luther series</t>
  </si>
  <si>
    <t>http://portal.igpublish.com/iglibrary/search/NBNB0003824.html</t>
    <phoneticPr fontId="1" type="noConversion"/>
  </si>
  <si>
    <t>NBNB0003824</t>
  </si>
  <si>
    <t>746.445</t>
  </si>
  <si>
    <t>TT779</t>
  </si>
  <si>
    <t>Transfer Embellish Stitch: 16 Textile Projects for the Modern Maker</t>
  </si>
  <si>
    <t>Fox, Jen;Case, Sarah</t>
  </si>
  <si>
    <t>http://portal.igpublish.com/iglibrary/search/NBNB0003654.html</t>
    <phoneticPr fontId="1" type="noConversion"/>
  </si>
  <si>
    <t>NBNB0003654</t>
  </si>
  <si>
    <t>331.702</t>
  </si>
  <si>
    <t>HF5381</t>
  </si>
  <si>
    <t>Career Planning Resources: A Comprehensive Guide</t>
  </si>
  <si>
    <t>Touthang, Stephen</t>
  </si>
  <si>
    <t>http://portal.igpublish.com/iglibrary/search/NBNB0003880.html</t>
    <phoneticPr fontId="1" type="noConversion"/>
  </si>
  <si>
    <t>NBNB0003880</t>
  </si>
  <si>
    <t>RA781</t>
  </si>
  <si>
    <t>Physical Fitness and Yoga</t>
  </si>
  <si>
    <t>Arun, Jugadar Manju</t>
  </si>
  <si>
    <t>Write &amp; Print Publications</t>
    <phoneticPr fontId="1" type="noConversion"/>
  </si>
  <si>
    <t>http://portal.igpublish.com/iglibrary/search/NBNB0003942.html</t>
    <phoneticPr fontId="1" type="noConversion"/>
  </si>
  <si>
    <t>NBNB0003942</t>
  </si>
  <si>
    <t>222.1109505</t>
  </si>
  <si>
    <t>BS580.A4</t>
  </si>
  <si>
    <t>The story of creation: a spark Bible story</t>
  </si>
  <si>
    <t>Smith, Martina;Grosshauser, Peter ; Temple, Ed</t>
    <phoneticPr fontId="1" type="noConversion"/>
  </si>
  <si>
    <t>Sparkhouse Family</t>
  </si>
  <si>
    <t>Spark bible stories</t>
  </si>
  <si>
    <t>http://portal.igpublish.com/iglibrary/search/NBNB0002882.html</t>
    <phoneticPr fontId="1" type="noConversion"/>
  </si>
  <si>
    <t>NBNB0002882</t>
  </si>
  <si>
    <t>951.2506092</t>
  </si>
  <si>
    <t>PR113</t>
  </si>
  <si>
    <t>Year of fire dragons: an American woman's story of coming of age in Hong Kong</t>
  </si>
  <si>
    <t>Young, Shannon</t>
  </si>
  <si>
    <t>Blacksmith Books</t>
  </si>
  <si>
    <t>http://portal.igpublish.com/iglibrary/search/NBNB0002879.html</t>
    <phoneticPr fontId="1" type="noConversion"/>
  </si>
  <si>
    <t>NBNB0002879</t>
  </si>
  <si>
    <t>746</t>
  </si>
  <si>
    <t>TT925</t>
  </si>
  <si>
    <t>Adventures in fabric: La Todera style : sew 20 projects for you &amp; your home</t>
    <phoneticPr fontId="18" type="noConversion"/>
  </si>
  <si>
    <t>Creus, Julie M.</t>
  </si>
  <si>
    <t>Stash Books</t>
  </si>
  <si>
    <t>http://portal.igpublish.com/iglibrary/search/NBNB0002557.html</t>
    <phoneticPr fontId="1" type="noConversion"/>
  </si>
  <si>
    <t>NBNB0002557</t>
    <phoneticPr fontId="1" type="noConversion"/>
  </si>
  <si>
    <t>746.46022/2</t>
  </si>
  <si>
    <t>TT772</t>
  </si>
  <si>
    <t>Pictorial art quilt guidebook: secrets to capturing your photos in fabric</t>
  </si>
  <si>
    <t>Wiener, Leni Levenson</t>
  </si>
  <si>
    <t>http://portal.igpublish.com/iglibrary/search/NBNB0001825.html</t>
    <phoneticPr fontId="1" type="noConversion"/>
  </si>
  <si>
    <t>NBNB0001825</t>
  </si>
  <si>
    <t>646.2/044</t>
  </si>
  <si>
    <t>TT712</t>
  </si>
  <si>
    <t>16 fun projects you'll love to make &amp; use : learn to sew with Sophie &amp; her friends</t>
    <phoneticPr fontId="1" type="noConversion"/>
  </si>
  <si>
    <t>Kerr, Sophie;Ringle, Weeks</t>
  </si>
  <si>
    <t>FunStitch Studio</t>
  </si>
  <si>
    <t>http://portal.igpublish.com/iglibrary/search/NBNB0001555.html</t>
    <phoneticPr fontId="1" type="noConversion"/>
  </si>
  <si>
    <t>NBNB0001555</t>
  </si>
  <si>
    <t>200</t>
  </si>
  <si>
    <t>BL80.3</t>
  </si>
  <si>
    <t>A study companion to introduction to world religions</t>
  </si>
  <si>
    <t>Wright, Beth</t>
  </si>
  <si>
    <t>Introduction to world religions</t>
  </si>
  <si>
    <t>http://portal.igpublish.com/iglibrary/search/NBNB0001709.html</t>
    <phoneticPr fontId="1" type="noConversion"/>
  </si>
  <si>
    <t>NBNB0001709</t>
  </si>
  <si>
    <t>769.95209</t>
  </si>
  <si>
    <t>NE1321</t>
  </si>
  <si>
    <t>Impressions of Ukiyo-E</t>
  </si>
  <si>
    <t>von Seidlitz, Woldemar;Amsden,Dora</t>
    <phoneticPr fontId="1" type="noConversion"/>
  </si>
  <si>
    <t>Parkstone International</t>
  </si>
  <si>
    <t>http://portal.igpublish.com/iglibrary/search/PARKSTONEB0000282.html</t>
    <phoneticPr fontId="1" type="noConversion"/>
  </si>
  <si>
    <t>PARKSTONEB0000282</t>
  </si>
  <si>
    <t>704.94894363</t>
  </si>
  <si>
    <t>N8193.2</t>
  </si>
  <si>
    <t>1000 Buddhas of Genius</t>
  </si>
  <si>
    <t>Davids, Rhys ;Charles, Victoria</t>
    <phoneticPr fontId="18" type="noConversion"/>
  </si>
  <si>
    <t>http://portal.igpublish.com/iglibrary/search/PARKSTONEB0000209.html</t>
    <phoneticPr fontId="1" type="noConversion"/>
  </si>
  <si>
    <t>PARKSTONEB0000209</t>
  </si>
  <si>
    <t>741.9</t>
  </si>
  <si>
    <t>NC52</t>
  </si>
  <si>
    <t>1000 Drawings of Genius</t>
  </si>
  <si>
    <t>Charles, Victoria;Carl, Klaus</t>
  </si>
  <si>
    <t>http://portal.igpublish.com/iglibrary/search/PARKSTONEB0000203.html</t>
    <phoneticPr fontId="1" type="noConversion"/>
  </si>
  <si>
    <t>PARKSTONEB0000203</t>
  </si>
  <si>
    <t>745.09</t>
  </si>
  <si>
    <t>NK600</t>
  </si>
  <si>
    <t>1000 Masterpieces of Decorative Art</t>
  </si>
  <si>
    <t>Charles, Victoria</t>
  </si>
  <si>
    <t>http://portal.igpublish.com/iglibrary/search/PARKSTONEB0000206.html</t>
    <phoneticPr fontId="1" type="noConversion"/>
  </si>
  <si>
    <t>PARKSTONEB0000206</t>
  </si>
  <si>
    <t>725.94</t>
  </si>
  <si>
    <t>NA203</t>
  </si>
  <si>
    <t>1000 Monuments of Genius</t>
    <phoneticPr fontId="18" type="noConversion"/>
  </si>
  <si>
    <t>Pearson, Christopher E.M.</t>
  </si>
  <si>
    <t>http://portal.igpublish.com/iglibrary/search/PARKSTONEB0000200.html</t>
    <phoneticPr fontId="1" type="noConversion"/>
  </si>
  <si>
    <t>PARKSTONEB0000200</t>
  </si>
  <si>
    <t>730.9</t>
  </si>
  <si>
    <t>NB60</t>
  </si>
  <si>
    <t>1000 Sculptures of Genius</t>
  </si>
  <si>
    <t>Manca, Joseph;Bade, Patrick;Costello, Sarah</t>
    <phoneticPr fontId="1" type="noConversion"/>
  </si>
  <si>
    <t>http://portal.igpublish.com/iglibrary/search/PARKSTONEB0000192.html</t>
    <phoneticPr fontId="1" type="noConversion"/>
  </si>
  <si>
    <t>PARKSTONEB0000192</t>
  </si>
  <si>
    <t>748.29</t>
  </si>
  <si>
    <t>NK950.G34</t>
  </si>
  <si>
    <t>Émile Gallé</t>
  </si>
  <si>
    <t>Gallé, Émile</t>
  </si>
  <si>
    <t>http://portal.igpublish.com/iglibrary/search/PARKSTONEB0000245.html</t>
    <phoneticPr fontId="1" type="noConversion"/>
  </si>
  <si>
    <t>PARKSTONEB0000245</t>
  </si>
  <si>
    <t>303.48/33</t>
  </si>
  <si>
    <t>HM851</t>
  </si>
  <si>
    <t>#Republic: divided democracy in the age of social media</t>
  </si>
  <si>
    <t>Sunstein, Cass R.</t>
  </si>
  <si>
    <t>Princeton University Press</t>
  </si>
  <si>
    <t>http://portal.igpublish.com/iglibrary/search/PUPB0005946.html</t>
    <phoneticPr fontId="1" type="noConversion"/>
  </si>
  <si>
    <t>PUPB0005946</t>
  </si>
  <si>
    <t>786.2092</t>
  </si>
  <si>
    <t>ML410.C54</t>
  </si>
  <si>
    <t>Chopin and his world</t>
  </si>
  <si>
    <t>Bellman, Jonathan D.;Goldberg,Halina</t>
    <phoneticPr fontId="1" type="noConversion"/>
  </si>
  <si>
    <t>http://portal.igpublish.com/iglibrary/search/PUPB0006063.html</t>
    <phoneticPr fontId="1" type="noConversion"/>
  </si>
  <si>
    <t>PUPB0006063</t>
  </si>
  <si>
    <r>
      <t xml:space="preserve">SSS02 </t>
    </r>
    <r>
      <rPr>
        <sz val="10"/>
        <rFont val="細明體"/>
        <family val="3"/>
        <charset val="136"/>
      </rPr>
      <t>科學教育</t>
    </r>
  </si>
  <si>
    <t>599.938</t>
  </si>
  <si>
    <t>GN360</t>
  </si>
  <si>
    <t>Darwin's unfinished symphony: how culture made the human mind</t>
  </si>
  <si>
    <t>Laland, Kevin N.</t>
  </si>
  <si>
    <t>http://portal.igpublish.com/iglibrary/search/PUPB0005952.html</t>
    <phoneticPr fontId="1" type="noConversion"/>
  </si>
  <si>
    <t>PUPB0005952</t>
  </si>
  <si>
    <t>523.24</t>
  </si>
  <si>
    <t>QB820</t>
  </si>
  <si>
    <t>Exoplanetary atmospheres: theoretical concepts and foundations</t>
  </si>
  <si>
    <t>Heng, Kevin</t>
  </si>
  <si>
    <t>http://portal.igpublish.com/iglibrary/search/PUPB0005897.html</t>
    <phoneticPr fontId="1" type="noConversion"/>
  </si>
  <si>
    <t>PUPB0005897</t>
  </si>
  <si>
    <t>523.8/875</t>
  </si>
  <si>
    <t>QB843.B55</t>
  </si>
  <si>
    <t>The little book of black holes</t>
  </si>
  <si>
    <t>Gubser, Steven S.;Pretorius, Frans</t>
    <phoneticPr fontId="1" type="noConversion"/>
  </si>
  <si>
    <t>Science essentials</t>
  </si>
  <si>
    <t>http://portal.igpublish.com/iglibrary/search/PUPB0006072.html</t>
    <phoneticPr fontId="1" type="noConversion"/>
  </si>
  <si>
    <t>PUPB0006072</t>
  </si>
  <si>
    <t>150.1</t>
  </si>
  <si>
    <t>BF121</t>
  </si>
  <si>
    <t>The seven deadly sins of psychology: A manifesto for reforming the culture of scientific practice</t>
  </si>
  <si>
    <t>Chambers, Chris</t>
  </si>
  <si>
    <t>http://portal.igpublish.com/iglibrary/search/PUPB0005909.html</t>
    <phoneticPr fontId="1" type="noConversion"/>
  </si>
  <si>
    <t>PUPB0005909</t>
  </si>
  <si>
    <t>720.951</t>
  </si>
  <si>
    <t>NA1540</t>
  </si>
  <si>
    <t>Traditional chinese architecture (twelve essays)</t>
  </si>
  <si>
    <t>Xinian, Fu</t>
  </si>
  <si>
    <t>Princeton-China series</t>
  </si>
  <si>
    <t>http://portal.igpublish.com/iglibrary/search/PUPB0005958.html</t>
    <phoneticPr fontId="1" type="noConversion"/>
  </si>
  <si>
    <t>PUPB0005958</t>
  </si>
  <si>
    <t>305.5/2340973</t>
  </si>
  <si>
    <t>HC110.W4</t>
  </si>
  <si>
    <t>Uneasy street: the anxieties of affluence</t>
  </si>
  <si>
    <t>Sherman, Rachel</t>
  </si>
  <si>
    <t>http://portal.igpublish.com/iglibrary/search/PUPB0006067.html</t>
    <phoneticPr fontId="1" type="noConversion"/>
  </si>
  <si>
    <t>PUPB0006067</t>
  </si>
  <si>
    <t>330</t>
  </si>
  <si>
    <t>HD75</t>
  </si>
  <si>
    <t>A culture of growth: the origins of the modern economy</t>
  </si>
  <si>
    <t>Mokyr, Joel</t>
  </si>
  <si>
    <t>The Graz Schumpeter lectures</t>
  </si>
  <si>
    <t>http://portal.igpublish.com/iglibrary/search/PUPB0005978.html</t>
    <phoneticPr fontId="1" type="noConversion"/>
  </si>
  <si>
    <t>PUPB0005978</t>
  </si>
  <si>
    <t>296.3/3</t>
  </si>
  <si>
    <t>BM635.4</t>
  </si>
  <si>
    <t>After one-hundred-and-twenty: reflecting on death, mourning, and the afterlife in the Jewish tradition</t>
  </si>
  <si>
    <t>Halkin, Hillel</t>
  </si>
  <si>
    <t>Library of Jewish ideas</t>
  </si>
  <si>
    <t>http://portal.igpublish.com/iglibrary/search/PUPB0005247.html</t>
    <phoneticPr fontId="1" type="noConversion"/>
  </si>
  <si>
    <t>PUPB0005247</t>
  </si>
  <si>
    <r>
      <t xml:space="preserve">B2010B0 </t>
    </r>
    <r>
      <rPr>
        <sz val="10"/>
        <rFont val="細明體"/>
        <family val="3"/>
        <charset val="136"/>
      </rPr>
      <t>動物學</t>
    </r>
  </si>
  <si>
    <t>598.15/13</t>
  </si>
  <si>
    <t>QL698.3</t>
  </si>
  <si>
    <t>Bird brain: an exploration of avian intelligence</t>
  </si>
  <si>
    <t>Emery, Nathan; de Waal, Frans</t>
    <phoneticPr fontId="1" type="noConversion"/>
  </si>
  <si>
    <t>http://portal.igpublish.com/iglibrary/search/PUPB0005427.html</t>
    <phoneticPr fontId="1" type="noConversion"/>
  </si>
  <si>
    <t>PUPB0005427</t>
  </si>
  <si>
    <t>598.0986</t>
  </si>
  <si>
    <t>QL689.E2</t>
  </si>
  <si>
    <t>Birds of western ecuador: a photographic guide</t>
    <phoneticPr fontId="1" type="noConversion"/>
  </si>
  <si>
    <t>Athanas, Nick;Greenfield, Paul J.</t>
    <phoneticPr fontId="1" type="noConversion"/>
  </si>
  <si>
    <t>http://portal.igpublish.com/iglibrary/search/PUPB0005941.html</t>
    <phoneticPr fontId="1" type="noConversion"/>
  </si>
  <si>
    <t>PUPB0005941</t>
  </si>
  <si>
    <t>641.3/6597</t>
  </si>
  <si>
    <t>HD9330.F633</t>
  </si>
  <si>
    <t>Contested tastes: foie gras and the  politics of food</t>
  </si>
  <si>
    <t>Desoucey, Michaela</t>
    <phoneticPr fontId="1" type="noConversion"/>
  </si>
  <si>
    <t>Princeton studies in cultural sociology</t>
  </si>
  <si>
    <t>http://portal.igpublish.com/iglibrary/search/PUPB0005292.html</t>
    <phoneticPr fontId="1" type="noConversion"/>
  </si>
  <si>
    <t>PUPB0005292</t>
  </si>
  <si>
    <r>
      <t xml:space="preserve">B2020G0 </t>
    </r>
    <r>
      <rPr>
        <sz val="10"/>
        <rFont val="細明體"/>
        <family val="3"/>
        <charset val="136"/>
      </rPr>
      <t>生物多樣性及長期生態</t>
    </r>
  </si>
  <si>
    <t>576.8</t>
  </si>
  <si>
    <t>QH366.2</t>
  </si>
  <si>
    <t>Eco-evolutionary dynamics</t>
  </si>
  <si>
    <t>Hendry, Andrew P.</t>
  </si>
  <si>
    <t>http://portal.igpublish.com/iglibrary/search/PUPB0005979.html</t>
    <phoneticPr fontId="1" type="noConversion"/>
  </si>
  <si>
    <t>PUPB0005979</t>
  </si>
  <si>
    <t>320.97309/051</t>
  </si>
  <si>
    <t>JK1726</t>
  </si>
  <si>
    <t>Polarized: making sense of a divided America</t>
    <phoneticPr fontId="1" type="noConversion"/>
  </si>
  <si>
    <t>Campbell, James E.</t>
  </si>
  <si>
    <t>http://portal.igpublish.com/iglibrary/search/PUPB0005400.html</t>
    <phoneticPr fontId="1" type="noConversion"/>
  </si>
  <si>
    <t>PUPB0005400</t>
  </si>
  <si>
    <t>327.101/9</t>
  </si>
  <si>
    <t>JZ1253</t>
  </si>
  <si>
    <t>Resolve in international politics</t>
  </si>
  <si>
    <t>Kertzer, Joshua D.</t>
  </si>
  <si>
    <t>Princeton Studies in Political Behavior</t>
  </si>
  <si>
    <t>http://portal.igpublish.com/iglibrary/search/PUPB0005605.html</t>
    <phoneticPr fontId="1" type="noConversion"/>
  </si>
  <si>
    <t>PUPB0005605</t>
  </si>
  <si>
    <t>523.1</t>
  </si>
  <si>
    <t>QB35</t>
  </si>
  <si>
    <t>The cosmic web: mysterious architecture of the universe</t>
  </si>
  <si>
    <t>Gott, J. Richard</t>
  </si>
  <si>
    <t>http://portal.igpublish.com/iglibrary/search/PUPB0004827.html</t>
    <phoneticPr fontId="1" type="noConversion"/>
  </si>
  <si>
    <t>PUPB0004827</t>
  </si>
  <si>
    <t>333.8</t>
  </si>
  <si>
    <t>QL312</t>
  </si>
  <si>
    <t>Wildlife of Southeast Asia</t>
  </si>
  <si>
    <t>Myers, Susan</t>
  </si>
  <si>
    <t>Princeton pocket guides</t>
  </si>
  <si>
    <t>http://portal.igpublish.com/iglibrary/search/PUPB0005248.html</t>
    <phoneticPr fontId="1" type="noConversion"/>
  </si>
  <si>
    <t>PUPB0005248</t>
  </si>
  <si>
    <t>302</t>
  </si>
  <si>
    <t>HM585</t>
  </si>
  <si>
    <t>The art of social theory</t>
  </si>
  <si>
    <t>Swedberg, Richard</t>
  </si>
  <si>
    <t>http://portal.igpublish.com/iglibrary/search/PUPB0002546.html</t>
    <phoneticPr fontId="1" type="noConversion"/>
  </si>
  <si>
    <t>PUPB0002546</t>
  </si>
  <si>
    <t>362.1968/31</t>
  </si>
  <si>
    <t>RC523</t>
  </si>
  <si>
    <t>The Alzheimer conundrum: entanglements of dementia and aging</t>
  </si>
  <si>
    <t>Lock, Margaret</t>
  </si>
  <si>
    <t>http://portal.igpublish.com/iglibrary/search/PUPB0002025.html</t>
    <phoneticPr fontId="1" type="noConversion"/>
  </si>
  <si>
    <t>PUPB0002025</t>
  </si>
  <si>
    <t>616.858200112</t>
  </si>
  <si>
    <t>RC569.5.V55</t>
  </si>
  <si>
    <t>Assessing Dangerousness: Domestic Violence Offenders and Child Abusers</t>
  </si>
  <si>
    <t>Campbell, Jacquelyn C.;Messing, Jill Theresa</t>
    <phoneticPr fontId="1" type="noConversion"/>
  </si>
  <si>
    <t>Springer Publishing Company</t>
  </si>
  <si>
    <t>http://portal.igpublish.com/iglibrary/search/SPCB0001829.html</t>
    <phoneticPr fontId="1" type="noConversion"/>
  </si>
  <si>
    <t>SPCB0001829</t>
    <phoneticPr fontId="1" type="noConversion"/>
  </si>
  <si>
    <t>808.066364</t>
  </si>
  <si>
    <t>HV7419.5</t>
  </si>
  <si>
    <t>Professional Writing for the Criminal Justice System</t>
  </si>
  <si>
    <t>Harrison, Jill;Weisman, Daniel; Zornado, Joseph L.</t>
    <phoneticPr fontId="1" type="noConversion"/>
  </si>
  <si>
    <t>http://portal.igpublish.com/iglibrary/search/SPCB0001843.html</t>
    <phoneticPr fontId="1" type="noConversion"/>
  </si>
  <si>
    <t>SPCB0001843</t>
  </si>
  <si>
    <t>362.70973</t>
  </si>
  <si>
    <t>HV741</t>
  </si>
  <si>
    <t>Child Welfare in the United States: Challenges, Policy, and Practice</t>
  </si>
  <si>
    <t>Mignon, Sylvia I.</t>
    <phoneticPr fontId="1" type="noConversion"/>
  </si>
  <si>
    <t>http://portal.igpublish.com/iglibrary/search/SPCB0001802.html</t>
    <phoneticPr fontId="1" type="noConversion"/>
  </si>
  <si>
    <t>SPCB0001802</t>
  </si>
  <si>
    <t>618.92/89</t>
  </si>
  <si>
    <t>RJ499</t>
  </si>
  <si>
    <t>Handbook of evidence-based interventions for children and adolescents</t>
  </si>
  <si>
    <t>Theodore, Lea A.</t>
  </si>
  <si>
    <t>http://portal.igpublish.com/iglibrary/search/SPCB0001745.html</t>
    <phoneticPr fontId="1" type="noConversion"/>
  </si>
  <si>
    <t>SPCB0001745</t>
  </si>
  <si>
    <t>305.2601</t>
  </si>
  <si>
    <t>HQ1061</t>
  </si>
  <si>
    <t>Handbook of theories of aging</t>
  </si>
  <si>
    <t>Bengtson, Vern L.;Settersten, Richard A.</t>
    <phoneticPr fontId="1" type="noConversion"/>
  </si>
  <si>
    <t>http://portal.igpublish.com/iglibrary/search/SPCB0001731.html</t>
    <phoneticPr fontId="1" type="noConversion"/>
  </si>
  <si>
    <t>SPCB0001731</t>
    <phoneticPr fontId="18" type="noConversion"/>
  </si>
  <si>
    <t>362.73/30973</t>
  </si>
  <si>
    <t>RJ504</t>
  </si>
  <si>
    <t>Therapeutic interventions for families and children in the child  welfare system</t>
  </si>
  <si>
    <t>Pickover, Sheri;Brown, Heather</t>
  </si>
  <si>
    <t>http://portal.igpublish.com/iglibrary/search/SPCB0001644.html</t>
    <phoneticPr fontId="1" type="noConversion"/>
  </si>
  <si>
    <t>SPCB0001644</t>
  </si>
  <si>
    <t>641.5/631</t>
  </si>
  <si>
    <t>RC271.D52</t>
  </si>
  <si>
    <t>Cooking through cancer treatment to recovery: easy, flavorful recipes to prevent and decrease side effects at every stage of conventional therapy</t>
  </si>
  <si>
    <t>Price , Lisa A.;Gins, Susan</t>
  </si>
  <si>
    <t>http://portal.igpublish.com/iglibrary/search/SPCB0001430.html</t>
    <phoneticPr fontId="1" type="noConversion"/>
  </si>
  <si>
    <t>SPCB0001430</t>
  </si>
  <si>
    <t>302.2301/9</t>
  </si>
  <si>
    <t>P94</t>
  </si>
  <si>
    <t>Media psychology 101</t>
  </si>
  <si>
    <t>Ferguson, Christopher J.</t>
  </si>
  <si>
    <t>The psych 101 series</t>
  </si>
  <si>
    <t>http://portal.igpublish.com/iglibrary/search/SPCB0001558.html</t>
    <phoneticPr fontId="1" type="noConversion"/>
  </si>
  <si>
    <t>SPCB0001558</t>
  </si>
  <si>
    <t>305.2602373</t>
  </si>
  <si>
    <t>HQ1064.U5</t>
  </si>
  <si>
    <t>101+ careers in gerontology</t>
  </si>
  <si>
    <t>Grabinski, C. Joanne;Niles-Yokum, Kelly</t>
    <phoneticPr fontId="1" type="noConversion"/>
  </si>
  <si>
    <t>http://portal.igpublish.com/iglibrary/search/SPCB0001364.html</t>
    <phoneticPr fontId="1" type="noConversion"/>
  </si>
  <si>
    <t>SPCB0001364</t>
  </si>
  <si>
    <t>612.67</t>
  </si>
  <si>
    <t>QP86</t>
  </si>
  <si>
    <t>Physical change and aging: a guide for the helping professions</t>
  </si>
  <si>
    <t>6th</t>
  </si>
  <si>
    <t>Saxon, Sue V.;Etten, Mary Jean; Perkins, Elizabeth A.</t>
    <phoneticPr fontId="1" type="noConversion"/>
  </si>
  <si>
    <t>http://portal.igpublish.com/iglibrary/search/SPCB0001336.html</t>
    <phoneticPr fontId="1" type="noConversion"/>
  </si>
  <si>
    <t>SPCB0001336</t>
  </si>
  <si>
    <t>370.113</t>
  </si>
  <si>
    <t>LC1037</t>
  </si>
  <si>
    <t>Career counseling in P-12 schools</t>
  </si>
  <si>
    <t>Curry, Jennifer;Milsom, Amy</t>
  </si>
  <si>
    <t>http://portal.igpublish.com/iglibrary/search/SPCB0001676.html</t>
    <phoneticPr fontId="1" type="noConversion"/>
  </si>
  <si>
    <t>SPCB0001676</t>
  </si>
  <si>
    <t>362.1</t>
  </si>
  <si>
    <t>RA418</t>
  </si>
  <si>
    <t>Neuroscience for social work: current research and practice</t>
  </si>
  <si>
    <t>Matto, Holly C.;Strolin-Goltzman, Jessica ; Ballan, Michelle S.</t>
    <phoneticPr fontId="1" type="noConversion"/>
  </si>
  <si>
    <t>http://portal.igpublish.com/iglibrary/search/SPCB0001200.html</t>
    <phoneticPr fontId="1" type="noConversion"/>
  </si>
  <si>
    <t>SPCB0001200</t>
  </si>
  <si>
    <t>246</t>
  </si>
  <si>
    <t>BR115.I6</t>
  </si>
  <si>
    <t>The Forge of Vision: A Visual History of Modern Christianity</t>
  </si>
  <si>
    <t>Morgan, David</t>
  </si>
  <si>
    <t>University of California Press</t>
  </si>
  <si>
    <t>http://portal.igpublish.com/iglibrary/search/UCPB0001653.html</t>
    <phoneticPr fontId="1" type="noConversion"/>
  </si>
  <si>
    <t>UCPB0001653</t>
  </si>
  <si>
    <t>791.4309730904</t>
  </si>
  <si>
    <t>PN1993.5.U6</t>
  </si>
  <si>
    <t>1939: Hollywood's Greatest Year</t>
  </si>
  <si>
    <t>Hischak, Thomas S.</t>
  </si>
  <si>
    <t>http://portal.igpublish.com/iglibrary/search/ROWMANB0016718.html</t>
    <phoneticPr fontId="1" type="noConversion"/>
  </si>
  <si>
    <t>ROWMANB0016718</t>
  </si>
  <si>
    <t>812.008</t>
  </si>
  <si>
    <t>PS625</t>
  </si>
  <si>
    <t>100 Greatest American Plays</t>
  </si>
  <si>
    <t>http://portal.igpublish.com/iglibrary/search/ROWMANB0016380.html</t>
    <phoneticPr fontId="1" type="noConversion"/>
  </si>
  <si>
    <t>ROWMANB0016380</t>
  </si>
  <si>
    <t>794.8</t>
  </si>
  <si>
    <t>GV1469.34.C48 A25</t>
  </si>
  <si>
    <t>100 Greatest Video Game Characters</t>
  </si>
  <si>
    <t>Banks, Jaime;Mejia, Robert;Adams, Aubrie</t>
    <phoneticPr fontId="1" type="noConversion"/>
  </si>
  <si>
    <t>http://portal.igpublish.com/iglibrary/search/ROWMANB0016834.html</t>
    <phoneticPr fontId="1" type="noConversion"/>
  </si>
  <si>
    <t>ROWMANB0016834</t>
  </si>
  <si>
    <t>796.3570922</t>
  </si>
  <si>
    <t>GV865.A1</t>
  </si>
  <si>
    <t>100 Years of Who's Who in Baseball</t>
  </si>
  <si>
    <t>Lyo, Douglas B.;Appel, Marty</t>
  </si>
  <si>
    <t>http://portal.igpublish.com/iglibrary/search/ROWMANB0013191.html</t>
    <phoneticPr fontId="1" type="noConversion"/>
  </si>
  <si>
    <t>ROWMANB0013191</t>
  </si>
  <si>
    <t>796.3570973</t>
  </si>
  <si>
    <t>GV863.A1</t>
  </si>
  <si>
    <t>101 baseball places to see before you strike out</t>
  </si>
  <si>
    <t>Pahigian, Josh</t>
  </si>
  <si>
    <t>http://portal.igpublish.com/iglibrary/search/ROWMANB0011956.html</t>
    <phoneticPr fontId="1" type="noConversion"/>
  </si>
  <si>
    <t>ROWMANB0011956</t>
  </si>
  <si>
    <t>796.323640974461</t>
  </si>
  <si>
    <t>GV885.52.B67</t>
  </si>
  <si>
    <r>
      <rPr>
        <sz val="10"/>
        <color rgb="FFFF0000"/>
        <rFont val="Calibri"/>
        <family val="2"/>
      </rPr>
      <t xml:space="preserve">The </t>
    </r>
    <r>
      <rPr>
        <sz val="10"/>
        <rFont val="Calibri"/>
        <family val="2"/>
      </rPr>
      <t>40 Greatest Players in Boston Celtics Basketball History</t>
    </r>
    <phoneticPr fontId="1" type="noConversion"/>
  </si>
  <si>
    <t>Cohen, Robert W.</t>
  </si>
  <si>
    <t>Down East Books</t>
  </si>
  <si>
    <t>http://portal.igpublish.com/iglibrary/search/ROWMANB0016869.html</t>
    <phoneticPr fontId="1" type="noConversion"/>
  </si>
  <si>
    <t>ROWMANB0016869</t>
  </si>
  <si>
    <t>745.5942</t>
  </si>
  <si>
    <t>TT860</t>
  </si>
  <si>
    <t>500 Bead Weaving Patterns for Bracelets</t>
  </si>
  <si>
    <t>Ramon, Emilie</t>
  </si>
  <si>
    <t>Stackpole Books</t>
  </si>
  <si>
    <t>http://portal.igpublish.com/iglibrary/search/ROWMANB0015675.html</t>
    <phoneticPr fontId="1" type="noConversion"/>
  </si>
  <si>
    <t>ROWMANB0015675</t>
  </si>
  <si>
    <t>786.203</t>
  </si>
  <si>
    <t>ML102.P5</t>
  </si>
  <si>
    <t>A Dictionary for the Modern Pianist</t>
  </si>
  <si>
    <t>Siek, Stephen</t>
  </si>
  <si>
    <t>http://portal.igpublish.com/iglibrary/search/ROWMANB0015733.html</t>
    <phoneticPr fontId="1" type="noConversion"/>
  </si>
  <si>
    <t>ROWMANB0015733</t>
  </si>
  <si>
    <t>342.730412</t>
  </si>
  <si>
    <t>KF4669.T28</t>
  </si>
  <si>
    <t>A Legislative History of the Taiwan Relations Act: Bridging the Strait</t>
  </si>
  <si>
    <t>Gold, Martin B.</t>
  </si>
  <si>
    <t>http://portal.igpublish.com/iglibrary/search/ROWMANB0016366.html</t>
    <phoneticPr fontId="1" type="noConversion"/>
  </si>
  <si>
    <t>ROWMANB0016366</t>
  </si>
  <si>
    <t>841/.8</t>
  </si>
  <si>
    <t>PQ2387.R5</t>
  </si>
  <si>
    <t>A season in hell: the life of rimbaud</t>
  </si>
  <si>
    <t>Carré, Jean-Marie</t>
  </si>
  <si>
    <t>M. Evans &amp; Company</t>
  </si>
  <si>
    <t>http://portal.igpublish.com/iglibrary/search/ROWMANB0011297.html</t>
    <phoneticPr fontId="1" type="noConversion"/>
  </si>
  <si>
    <t>ROWMANB0011297</t>
  </si>
  <si>
    <r>
      <t xml:space="preserve">H04 </t>
    </r>
    <r>
      <rPr>
        <sz val="10"/>
        <rFont val="細明體"/>
        <family val="3"/>
        <charset val="136"/>
      </rPr>
      <t>語言學</t>
    </r>
  </si>
  <si>
    <t>302.224</t>
  </si>
  <si>
    <t>P95.3</t>
  </si>
  <si>
    <t>A Survey of Human Communication</t>
  </si>
  <si>
    <t>Griffin, Michael A.</t>
  </si>
  <si>
    <t>http://portal.igpublish.com/iglibrary/search/ROWMANB0012998.html</t>
    <phoneticPr fontId="1" type="noConversion"/>
  </si>
  <si>
    <t>ROWMANB0012998</t>
  </si>
  <si>
    <t>372.62/3</t>
  </si>
  <si>
    <t>LB1576</t>
  </si>
  <si>
    <t>A teacher's guide to organizational strategies for thinking and writing</t>
  </si>
  <si>
    <t>Birnie, Billie F.</t>
  </si>
  <si>
    <t>http://portal.igpublish.com/iglibrary/search/ROWMANB0011082.html</t>
    <phoneticPr fontId="1" type="noConversion"/>
  </si>
  <si>
    <t>ROWMANB0011082</t>
  </si>
  <si>
    <t>371.102/4</t>
  </si>
  <si>
    <t>LB3013</t>
  </si>
  <si>
    <t>A Teacher's Guide to Successful Classroom Management and Differentiated Instruction</t>
  </si>
  <si>
    <t>http://portal.igpublish.com/iglibrary/search/ROWMANB0016884.html</t>
    <phoneticPr fontId="1" type="noConversion"/>
  </si>
  <si>
    <t>ROWMANB0016884</t>
  </si>
  <si>
    <t>960.3/312</t>
  </si>
  <si>
    <t>DT30.5</t>
  </si>
  <si>
    <t>Africa 2016-2017</t>
  </si>
  <si>
    <t>51st</t>
  </si>
  <si>
    <t>Wiafe-Amoako, Francis</t>
  </si>
  <si>
    <t>The world today series</t>
  </si>
  <si>
    <t>http://portal.igpublish.com/iglibrary/search/ROWMANB0014892.html</t>
    <phoneticPr fontId="1" type="noConversion"/>
  </si>
  <si>
    <t>ROWMANB0014892</t>
    <phoneticPr fontId="18" type="noConversion"/>
  </si>
  <si>
    <t>823.91</t>
  </si>
  <si>
    <t>PS3543.I32</t>
  </si>
  <si>
    <t>All things human</t>
  </si>
  <si>
    <t>Benton, Stuart</t>
  </si>
  <si>
    <t>http://portal.igpublish.com/iglibrary/search/ROWMANB0011293.html</t>
    <phoneticPr fontId="1" type="noConversion"/>
  </si>
  <si>
    <t>ROWMANB0011293</t>
  </si>
  <si>
    <t>338.479143912</t>
  </si>
  <si>
    <t>G155.H9</t>
  </si>
  <si>
    <t>Alternative Tourism in Budapest: Class, Culture, and Identity in a Postsocialist City</t>
  </si>
  <si>
    <t>Hill, Susan E.</t>
  </si>
  <si>
    <t>http://portal.igpublish.com/iglibrary/search/ROWMANB0016516.html</t>
    <phoneticPr fontId="1" type="noConversion"/>
  </si>
  <si>
    <t>ROWMANB0016516</t>
  </si>
  <si>
    <t>338.4791</t>
  </si>
  <si>
    <t>G156.5.E58</t>
  </si>
  <si>
    <t>An Introduction to the Geography of Tourism</t>
  </si>
  <si>
    <t>Nelson, Velvet</t>
  </si>
  <si>
    <t>http://portal.igpublish.com/iglibrary/search/ROWMANB0016725.html</t>
    <phoneticPr fontId="1" type="noConversion"/>
  </si>
  <si>
    <t>ROWMANB0016725</t>
  </si>
  <si>
    <t>392.5</t>
  </si>
  <si>
    <t>GT2690</t>
  </si>
  <si>
    <t>As Long As We Both Shall Eat: A History of Wedding Food and Feasts</t>
  </si>
  <si>
    <t>Stewart, Claire</t>
  </si>
  <si>
    <t>http://portal.igpublish.com/iglibrary/search/ROWMANB0016616.html</t>
    <phoneticPr fontId="1" type="noConversion"/>
  </si>
  <si>
    <t>ROWMANB0016616</t>
  </si>
  <si>
    <t>796.51</t>
  </si>
  <si>
    <t>GV199.6</t>
  </si>
  <si>
    <t>Backpacker Long Trails: Mastering the Art of the Thru-Hike</t>
  </si>
  <si>
    <t>Thomas, Liz</t>
    <phoneticPr fontId="1" type="noConversion"/>
  </si>
  <si>
    <t>Falcon Guides</t>
  </si>
  <si>
    <t>http://portal.igpublish.com/iglibrary/search/ROWMANB0016729.html</t>
    <phoneticPr fontId="1" type="noConversion"/>
  </si>
  <si>
    <t>ROWMANB0016729</t>
  </si>
  <si>
    <t>378.1982835500973</t>
  </si>
  <si>
    <t>UB403</t>
  </si>
  <si>
    <t>Balancing Life and Education While Being a PART of a Military Family: A Guide to Navigating Higher Education for the Military Spouse</t>
  </si>
  <si>
    <t>Ventrone, Jillian;Karczewski, Paul ; Blue, Robert W., Jr.</t>
    <phoneticPr fontId="1" type="noConversion"/>
  </si>
  <si>
    <t>http://portal.igpublish.com/iglibrary/search/ROWMANB0016584.html</t>
    <phoneticPr fontId="1" type="noConversion"/>
  </si>
  <si>
    <t>ROWMANB0016584</t>
  </si>
  <si>
    <t>780</t>
  </si>
  <si>
    <t>ML460</t>
  </si>
  <si>
    <t>Basic Elements of Music: A Primer for Musicians, Music Teachers, and Students</t>
  </si>
  <si>
    <t>Pagliaro, Michael J.</t>
  </si>
  <si>
    <t>http://portal.igpublish.com/iglibrary/search/ROWMANB0014004.html</t>
    <phoneticPr fontId="1" type="noConversion"/>
  </si>
  <si>
    <t>ROWMANB0014004</t>
  </si>
  <si>
    <t>306.810973</t>
  </si>
  <si>
    <t>HQ519</t>
  </si>
  <si>
    <t>Beyond Same-Sex Marriage: Perspectives on Marital status Possibilities</t>
    <phoneticPr fontId="18" type="noConversion"/>
  </si>
  <si>
    <t>Den Otter, Ronald C.</t>
    <phoneticPr fontId="1" type="noConversion"/>
  </si>
  <si>
    <t>http://portal.igpublish.com/iglibrary/search/ROWMANB0015263.html</t>
    <phoneticPr fontId="1" type="noConversion"/>
  </si>
  <si>
    <t>ROWMANB0015263</t>
  </si>
  <si>
    <t>Beyond the Ballpark: The Honorable, Immoral, and Eccentric Lives of Baseball Legends</t>
  </si>
  <si>
    <t>Wood, John A.</t>
  </si>
  <si>
    <t>http://portal.igpublish.com/iglibrary/search/ROWMANB0013714.html</t>
    <phoneticPr fontId="1" type="noConversion"/>
  </si>
  <si>
    <t>ROWMANB0013714</t>
  </si>
  <si>
    <t>630.9741/57</t>
  </si>
  <si>
    <t>S521.5.M2</t>
  </si>
  <si>
    <t>Birth, Death, and a Tractor: Connecting An Old Farm To a New Family</t>
  </si>
  <si>
    <t>Payson-Roopchand, Kelly</t>
  </si>
  <si>
    <t>http://portal.igpublish.com/iglibrary/search/ROWMANB0013330.html</t>
    <phoneticPr fontId="1" type="noConversion"/>
  </si>
  <si>
    <t>ROWMANB0013330</t>
  </si>
  <si>
    <t>895.109/35851156</t>
  </si>
  <si>
    <t>PL2275.P42</t>
  </si>
  <si>
    <t>Writing Beijing: Urban Spaces and Cultural Imaginations in Contemporary Chinese Literature and Films</t>
  </si>
  <si>
    <t>Zheng, Yiran</t>
  </si>
  <si>
    <t>http://portal.igpublish.com/iglibrary/search/ROWMANB0014841.html</t>
    <phoneticPr fontId="1" type="noConversion"/>
  </si>
  <si>
    <t>ROWMANB0014841</t>
  </si>
  <si>
    <t>796.42083</t>
  </si>
  <si>
    <t>GV1061.18.C45</t>
  </si>
  <si>
    <t>Young Runners at the Top: A Training, Racing, and Lifestyle Guide for Competitors and Coaches</t>
  </si>
  <si>
    <t>Hudson, Brad;Brittin, Lize;Beck, Kevin</t>
    <phoneticPr fontId="1" type="noConversion"/>
  </si>
  <si>
    <t>http://portal.igpublish.com/iglibrary/search/ROWMANB0016763.html</t>
    <phoneticPr fontId="1" type="noConversion"/>
  </si>
  <si>
    <t>ROWMANB0016763</t>
  </si>
  <si>
    <t>792</t>
  </si>
  <si>
    <t>PN2037</t>
  </si>
  <si>
    <t>Theatre: Its Art and Craft</t>
  </si>
  <si>
    <t>7th</t>
  </si>
  <si>
    <t>Gendrich, Cynthia M.;Archer, Stephen</t>
    <phoneticPr fontId="1" type="noConversion"/>
  </si>
  <si>
    <t>http://portal.igpublish.com/iglibrary/search/ROWMANB0016547.html</t>
    <phoneticPr fontId="1" type="noConversion"/>
  </si>
  <si>
    <t>ROWMANB0016547</t>
  </si>
  <si>
    <t>371.9</t>
  </si>
  <si>
    <t>LC3981</t>
  </si>
  <si>
    <t>Understanding Special Education: An Examination of the Responsibilities through Case Studies</t>
  </si>
  <si>
    <t>Gentry, Roberta;Hooper, Norah S.</t>
    <phoneticPr fontId="1" type="noConversion"/>
  </si>
  <si>
    <t>http://portal.igpublish.com/iglibrary/search/ROWMANB0015630.html</t>
    <phoneticPr fontId="1" type="noConversion"/>
  </si>
  <si>
    <t>ROWMANB0015630</t>
  </si>
  <si>
    <t>353.3</t>
  </si>
  <si>
    <t>JK868</t>
  </si>
  <si>
    <t>Understanding the Department of the Interior</t>
  </si>
  <si>
    <t>Philpott, Don</t>
  </si>
  <si>
    <t>Bernan Press</t>
  </si>
  <si>
    <t>http://portal.igpublish.com/iglibrary/search/ROWMANB0015233.html</t>
    <phoneticPr fontId="1" type="noConversion"/>
  </si>
  <si>
    <t>ROWMANB0015233</t>
  </si>
  <si>
    <t>307.341606973</t>
  </si>
  <si>
    <t>HT123</t>
  </si>
  <si>
    <t>Urban Renewal and Resistance: race, space, and the city in the late twentieth to the early twenty-first century</t>
    <phoneticPr fontId="18" type="noConversion"/>
  </si>
  <si>
    <t>Triece, Mary E.</t>
  </si>
  <si>
    <t>http://portal.igpublish.com/iglibrary/search/ROWMANB0015375.html</t>
    <phoneticPr fontId="1" type="noConversion"/>
  </si>
  <si>
    <t>ROWMANB0015375</t>
  </si>
  <si>
    <t>320.97301</t>
  </si>
  <si>
    <t>Virtue and Irony in American Democracy: Revisiting Dewey and Niebuhr</t>
  </si>
  <si>
    <t>MORRIS, DANIEL A.</t>
  </si>
  <si>
    <t>http://portal.igpublish.com/iglibrary/search/ROWMANB0014287.html</t>
    <phoneticPr fontId="1" type="noConversion"/>
  </si>
  <si>
    <t>ROWMANB0014287</t>
  </si>
  <si>
    <t>363.325091821</t>
  </si>
  <si>
    <t>Western Foreign Fighters: The Threat to Homeland and International Security</t>
  </si>
  <si>
    <t>Gurski, Phil</t>
  </si>
  <si>
    <t>http://portal.igpublish.com/iglibrary/search/ROWMANB0016407.html</t>
    <phoneticPr fontId="1" type="noConversion"/>
  </si>
  <si>
    <t>ROWMANB0016407</t>
  </si>
  <si>
    <t>320.473</t>
  </si>
  <si>
    <t>JK2408</t>
  </si>
  <si>
    <t>Why States Matter: An Introduction to State Politics</t>
  </si>
  <si>
    <t>Moncrief, Gary F.;Squire, Peverill</t>
    <phoneticPr fontId="1" type="noConversion"/>
  </si>
  <si>
    <t>http://portal.igpublish.com/iglibrary/search/ROWMANB0016468.html</t>
    <phoneticPr fontId="1" type="noConversion"/>
  </si>
  <si>
    <t>ROWMANB0016468</t>
  </si>
  <si>
    <t>796.5220922</t>
  </si>
  <si>
    <t>GV199.9</t>
  </si>
  <si>
    <t>Why We Climb: The World's Most Inspiring Climbers</t>
  </si>
  <si>
    <t>Noble, Chris</t>
  </si>
  <si>
    <t>http://portal.igpublish.com/iglibrary/search/ROWMANB0015642.html</t>
    <phoneticPr fontId="1" type="noConversion"/>
  </si>
  <si>
    <t>ROWMANB0015642</t>
  </si>
  <si>
    <t>709.54</t>
  </si>
  <si>
    <t>N7301</t>
  </si>
  <si>
    <t>Art of India</t>
  </si>
  <si>
    <t>Smith, Vincent Arthur</t>
  </si>
  <si>
    <t>Mega Square</t>
  </si>
  <si>
    <t>http://portal.igpublish.com/iglibrary/search/PARKSTONEB0000215.html</t>
    <phoneticPr fontId="1" type="noConversion"/>
  </si>
  <si>
    <t>PARKSTONEB0000215</t>
    <phoneticPr fontId="1" type="noConversion"/>
  </si>
  <si>
    <t>709.04</t>
  </si>
  <si>
    <t>N6490</t>
  </si>
  <si>
    <t>Art of the 20th Century</t>
  </si>
  <si>
    <t>Eimert, Dorothea</t>
  </si>
  <si>
    <t>Art of century</t>
  </si>
  <si>
    <t>http://portal.igpublish.com/iglibrary/search/PARKSTONEB0000270.html</t>
    <phoneticPr fontId="1" type="noConversion"/>
  </si>
  <si>
    <t>PARKSTONEB0000270</t>
  </si>
  <si>
    <t>704.942</t>
  </si>
  <si>
    <t>N7575</t>
  </si>
  <si>
    <t>1000 Paintings of Genius</t>
  </si>
  <si>
    <t>Charles, Victoria;Manca, Josep</t>
  </si>
  <si>
    <t>http://portal.igpublish.com/iglibrary/search/PARKSTONEB0000930.html</t>
    <phoneticPr fontId="1" type="noConversion"/>
  </si>
  <si>
    <t>PARKSTONEB0000930</t>
  </si>
  <si>
    <t>338.1/951091734</t>
  </si>
  <si>
    <t>HD9016.C62</t>
  </si>
  <si>
    <t>Bitter and Sweet: Food, Meaning, and Modernity in Rural China</t>
  </si>
  <si>
    <t>Oxfeld, Ellen</t>
  </si>
  <si>
    <t>http://portal.igpublish.com/iglibrary/search/UCPB0001645.html</t>
    <phoneticPr fontId="1" type="noConversion"/>
  </si>
  <si>
    <t>UCPB0001645</t>
  </si>
  <si>
    <t>338.7/6647560973</t>
  </si>
  <si>
    <t>HD9056.U6</t>
  </si>
  <si>
    <t>A Geography of Digestion: Biotechnology and the Kellogg Cereal Enterprise</t>
  </si>
  <si>
    <t>Bauch, Nicholas</t>
  </si>
  <si>
    <t>http://portal.igpublish.com/iglibrary/search/UCPB0001561.html</t>
    <phoneticPr fontId="1" type="noConversion"/>
  </si>
  <si>
    <t>UCPB0001561</t>
  </si>
  <si>
    <t>327.170954</t>
  </si>
  <si>
    <t>JZ5584.S65</t>
  </si>
  <si>
    <t>Inter-state conflicts and contentious ISSUES in South Asia: challenges and prospects for SAARC</t>
  </si>
  <si>
    <t>Nahar, Emanual</t>
  </si>
  <si>
    <t>Kalpaz Publications</t>
    <phoneticPr fontId="1" type="noConversion"/>
  </si>
  <si>
    <t>http://portal.igpublish.com/iglibrary/search/NBNB0003588.html</t>
    <phoneticPr fontId="1" type="noConversion"/>
  </si>
  <si>
    <t>NBNB0003588</t>
  </si>
  <si>
    <t>646.48</t>
  </si>
  <si>
    <t>The better bag maker: an illustrated handbook of handbag design techniques, tips, and tricks</t>
  </si>
  <si>
    <t>Mallalieu, Nicole</t>
  </si>
  <si>
    <t>http://portal.igpublish.com/iglibrary/search/NBNB0001939.html</t>
    <phoneticPr fontId="1" type="noConversion"/>
  </si>
  <si>
    <t>NBNB0001939</t>
  </si>
  <si>
    <t>646.4/06</t>
  </si>
  <si>
    <t>TT637</t>
  </si>
  <si>
    <t>Baby boutique: 16 handmade projects - shoes, hats, bags, toys &amp; more</t>
  </si>
  <si>
    <t>Kim, Sue</t>
  </si>
  <si>
    <t>http://portal.igpublish.com/iglibrary/search/NBNB0001728.html</t>
    <phoneticPr fontId="1" type="noConversion"/>
  </si>
  <si>
    <t>NBNB0001728</t>
  </si>
  <si>
    <t>745.592/4</t>
  </si>
  <si>
    <t>Sew modern baby: 19 projects to sew from cuddly sleepers to stimulating toys</t>
  </si>
  <si>
    <t>Yosten, Angela</t>
  </si>
  <si>
    <t>http://portal.igpublish.com/iglibrary/search/NBNB0001620.html</t>
    <phoneticPr fontId="1" type="noConversion"/>
  </si>
  <si>
    <t>NBNB0001620</t>
  </si>
  <si>
    <t>Urban views: 12 quilts inspired by city living</t>
  </si>
  <si>
    <t>House, Cherri</t>
  </si>
  <si>
    <t>http://portal.igpublish.com/iglibrary/search/NBNB0001546.html</t>
    <phoneticPr fontId="1" type="noConversion"/>
  </si>
  <si>
    <t>NBNB0001546</t>
  </si>
  <si>
    <t>370.15</t>
  </si>
  <si>
    <t>LB1062.6</t>
  </si>
  <si>
    <t>Self-Efficacy in Action: Tales from the Classroom for Teaching, Learning, and Professional Development</t>
  </si>
  <si>
    <t>Bowles, Freddie A.; Pearman, Cathy J.</t>
    <phoneticPr fontId="1" type="noConversion"/>
  </si>
  <si>
    <t>http://portal.igpublish.com/iglibrary/search/ROWMANB0016851.html</t>
    <phoneticPr fontId="1" type="noConversion"/>
  </si>
  <si>
    <t>ROWMANB0016851</t>
  </si>
  <si>
    <t>791.4361640946</t>
  </si>
  <si>
    <t>PN1995.9.H6</t>
  </si>
  <si>
    <t>Sex, Sadism, Spain, and Cinema: The Spanish Horror Film</t>
  </si>
  <si>
    <t>SCHLEGEL, NICHOLAS G.</t>
  </si>
  <si>
    <t>http://portal.igpublish.com/iglibrary/search/ROWMANB0012641.html</t>
    <phoneticPr fontId="1" type="noConversion"/>
  </si>
  <si>
    <t>ROWMANB0012641</t>
  </si>
  <si>
    <t>796.087</t>
  </si>
  <si>
    <t>GV709.3</t>
  </si>
  <si>
    <t>Sports, Fitness, and Motor Activities for Children with Disabilities: A Comprehensive Resource Guide for Parents and Educators</t>
  </si>
  <si>
    <t>AIELLO, ROCCO A.</t>
    <phoneticPr fontId="1" type="noConversion"/>
  </si>
  <si>
    <t>http://portal.igpublish.com/iglibrary/search/ROWMANB0013224.html</t>
    <phoneticPr fontId="1" type="noConversion"/>
  </si>
  <si>
    <t>ROWMANB0013224</t>
  </si>
  <si>
    <t>327.73051</t>
  </si>
  <si>
    <t>E183.8.C5</t>
  </si>
  <si>
    <t>Taiwan straits: crisis in asia and the role of the u.s. navy</t>
  </si>
  <si>
    <t>Elleman, Bruce A.</t>
  </si>
  <si>
    <t>http://portal.igpublish.com/iglibrary/search/ROWMANB0011682.html</t>
    <phoneticPr fontId="1" type="noConversion"/>
  </si>
  <si>
    <t>ROWMANB0011682</t>
  </si>
  <si>
    <t>808.0250711</t>
  </si>
  <si>
    <t>PN167</t>
  </si>
  <si>
    <t>Teaching Plagiarism Prevention to College Students: An Ethics-Based Approach</t>
  </si>
  <si>
    <t>Strittmatter, Connie;Bratton, Virginia K.</t>
    <phoneticPr fontId="1" type="noConversion"/>
  </si>
  <si>
    <t>http://portal.igpublish.com/iglibrary/search/ROWMANB0015618.html</t>
    <phoneticPr fontId="1" type="noConversion"/>
  </si>
  <si>
    <t>ROWMANB0015618</t>
  </si>
  <si>
    <t>796.357068</t>
  </si>
  <si>
    <t>GV879.5</t>
  </si>
  <si>
    <t>The Amazing Baseball Adventure: Ballpark Wonders from the Bushes to the Show</t>
    <phoneticPr fontId="1" type="noConversion"/>
  </si>
  <si>
    <t>http://portal.igpublish.com/iglibrary/search/ROWMANB0015938.html</t>
    <phoneticPr fontId="1" type="noConversion"/>
  </si>
  <si>
    <t>ROWMANB0015938</t>
  </si>
  <si>
    <t>910.409</t>
  </si>
  <si>
    <t>G151</t>
  </si>
  <si>
    <t>The Legacy of the Grand Tour: New Essays on Travel, Literature, and Culture</t>
  </si>
  <si>
    <t>COLLETTA, LISA</t>
  </si>
  <si>
    <t>Fairleigh Dickinson University Press</t>
  </si>
  <si>
    <t>http://portal.igpublish.com/iglibrary/search/ROWMANB0013543.html</t>
    <phoneticPr fontId="1" type="noConversion"/>
  </si>
  <si>
    <t>ROWMANB0013543</t>
  </si>
  <si>
    <t>306.8743</t>
  </si>
  <si>
    <t>HQ759</t>
  </si>
  <si>
    <t>The New Motherhoods: Patterns of Early Child Care in Contemporary Culture</t>
  </si>
  <si>
    <t>Akhtar, Salman</t>
  </si>
  <si>
    <t>http://portal.igpublish.com/iglibrary/search/ROWMANB0013458.html</t>
    <phoneticPr fontId="1" type="noConversion"/>
  </si>
  <si>
    <t>ROWMANB0013458</t>
  </si>
  <si>
    <t>201.76332095</t>
  </si>
  <si>
    <t>BL65.V55</t>
  </si>
  <si>
    <t>The origins of religious violence: an asian perspective</t>
  </si>
  <si>
    <t>Gier, Nicholas F.</t>
  </si>
  <si>
    <t>http://portal.igpublish.com/iglibrary/search/ROWMANB0011787.html</t>
    <phoneticPr fontId="1" type="noConversion"/>
  </si>
  <si>
    <t>ROWMANB0011787</t>
  </si>
  <si>
    <t>641.5978956</t>
  </si>
  <si>
    <t>TX715.2.S69</t>
  </si>
  <si>
    <t>The Restaurant Martin Cookbook: Sophisticated Home Cooking From the Celebrated Santa Fe Restaurant</t>
  </si>
  <si>
    <t>RIOS, MARTIN</t>
    <phoneticPr fontId="18" type="noConversion"/>
  </si>
  <si>
    <t>Globe Pequot Press</t>
  </si>
  <si>
    <t>http://portal.igpublish.com/iglibrary/search/ROWMANB0012447.html</t>
    <phoneticPr fontId="1" type="noConversion"/>
  </si>
  <si>
    <t>ROWMANB0012447</t>
    <phoneticPr fontId="18" type="noConversion"/>
  </si>
  <si>
    <t>796.5223</t>
  </si>
  <si>
    <t>GV200.2</t>
  </si>
  <si>
    <t>The Rock Climber's Exercise Guide: training for strength, power, endurance, flexibility, and stability</t>
    <phoneticPr fontId="1" type="noConversion"/>
  </si>
  <si>
    <t>Horst, Eric</t>
  </si>
  <si>
    <t>http://portal.igpublish.com/iglibrary/search/ROWMANB0016143.html</t>
    <phoneticPr fontId="1" type="noConversion"/>
  </si>
  <si>
    <t>ROWMANB0016143</t>
  </si>
  <si>
    <t>330.973092</t>
  </si>
  <si>
    <t>HB3722</t>
  </si>
  <si>
    <t>Economic Crisis: Explanation and Policy Options</t>
  </si>
  <si>
    <t>Salisbury , Philip S.</t>
  </si>
  <si>
    <t>http://portal.igpublish.com/iglibrary/search/ROWMANB0012995.html</t>
    <phoneticPr fontId="1" type="noConversion"/>
  </si>
  <si>
    <t>ROWMANB0012995</t>
  </si>
  <si>
    <t>507.12073</t>
  </si>
  <si>
    <t>QA13</t>
  </si>
  <si>
    <t>Effective content reading strategies to develop mathematical and scientific literacy: supporting the common core state standards and the next generation science standards</t>
  </si>
  <si>
    <t>Pugalee, David K.</t>
  </si>
  <si>
    <t>http://portal.igpublish.com/iglibrary/search/ROWMANB0011923.html</t>
    <phoneticPr fontId="1" type="noConversion"/>
  </si>
  <si>
    <t>ROWMANB0011923</t>
  </si>
  <si>
    <t>362.63</t>
  </si>
  <si>
    <t>HV1451</t>
  </si>
  <si>
    <t>Eldercare 101: A Practical Guide to Later Life Planning, Care, and Wellbeing</t>
  </si>
  <si>
    <t>Saavedra, Mary Jo</t>
    <phoneticPr fontId="18" type="noConversion"/>
  </si>
  <si>
    <t>http://portal.igpublish.com/iglibrary/search/ROWMANB0015284.html</t>
    <phoneticPr fontId="1" type="noConversion"/>
  </si>
  <si>
    <t>ROWMANB0015284</t>
  </si>
  <si>
    <t>641.50973</t>
  </si>
  <si>
    <t>TX725.A1</t>
  </si>
  <si>
    <t>Ethnic American Cooking: Recipes for Living in a New World</t>
  </si>
  <si>
    <t>Long, Lucy M.,</t>
  </si>
  <si>
    <t>http://portal.igpublish.com/iglibrary/search/ROWMANB0015467.html</t>
    <phoneticPr fontId="1" type="noConversion"/>
  </si>
  <si>
    <t>ROWMANB0015467</t>
  </si>
  <si>
    <t>372.6</t>
  </si>
  <si>
    <t>Every Reader a Close Reader: Expand and Deepen Close Reading in Your Classroom</t>
  </si>
  <si>
    <t>Cleaver, Samantha</t>
  </si>
  <si>
    <t>http://portal.igpublish.com/iglibrary/search/ROWMANB0012887.html</t>
    <phoneticPr fontId="1" type="noConversion"/>
  </si>
  <si>
    <t>ROWMANB0012887</t>
  </si>
  <si>
    <t>780.92</t>
  </si>
  <si>
    <t>ML410.B42</t>
  </si>
  <si>
    <t>Experiencing Beethoven: A Listener's Companion</t>
  </si>
  <si>
    <t>Block, Geoffrey</t>
  </si>
  <si>
    <t>Listener's Companion</t>
  </si>
  <si>
    <t>http://portal.igpublish.com/iglibrary/search/ROWMANB0015598.html</t>
    <phoneticPr fontId="1" type="noConversion"/>
  </si>
  <si>
    <t>ROWMANB0015598</t>
  </si>
  <si>
    <r>
      <t xml:space="preserve">H22 </t>
    </r>
    <r>
      <rPr>
        <sz val="10"/>
        <rFont val="細明體"/>
        <family val="3"/>
        <charset val="136"/>
      </rPr>
      <t>區域研究及地理</t>
    </r>
  </si>
  <si>
    <t>647.95797772</t>
  </si>
  <si>
    <t>TX907.3.W372</t>
  </si>
  <si>
    <t>Food Lovers' Guide to® Seattle: The Best Restaurants, Markets &amp; Local Culinary Offerings</t>
    <phoneticPr fontId="1" type="noConversion"/>
  </si>
  <si>
    <t>Wolf, Laurie</t>
  </si>
  <si>
    <t>Food Lovers' Series</t>
  </si>
  <si>
    <t>http://portal.igpublish.com/iglibrary/search/ROWMANB0014107.html</t>
    <phoneticPr fontId="1" type="noConversion"/>
  </si>
  <si>
    <t>ROWMANB0014107</t>
  </si>
  <si>
    <t>394.120979494</t>
  </si>
  <si>
    <t>GT2853.U5</t>
  </si>
  <si>
    <t>Food, Health, and Culture in Latino Los Angeles</t>
  </si>
  <si>
    <t>Portnoy, Sarah</t>
  </si>
  <si>
    <t>Rowman &amp; Littlefield Studies in Food and Gastronomy</t>
  </si>
  <si>
    <t>http://portal.igpublish.com/iglibrary/search/ROWMANB0016372.html</t>
    <phoneticPr fontId="1" type="noConversion"/>
  </si>
  <si>
    <t>ROWMANB0016372</t>
  </si>
  <si>
    <t>199.439</t>
  </si>
  <si>
    <t>B4815.H454</t>
  </si>
  <si>
    <t>Freedom and Dissatisfaction in the Works of Agnes Heller: With and against Marx</t>
  </si>
  <si>
    <t>Ward, Lucy Jane</t>
  </si>
  <si>
    <t>http://portal.igpublish.com/iglibrary/search/ROWMANB0015982.html</t>
    <phoneticPr fontId="1" type="noConversion"/>
  </si>
  <si>
    <t>ROWMANB0015982</t>
  </si>
  <si>
    <t>910.71</t>
  </si>
  <si>
    <t>G73</t>
  </si>
  <si>
    <t>Geography as Inquiry: Teaching About and Exploring the Earth as Our Home</t>
  </si>
  <si>
    <t>Newman, Mark;Zevin, Jack</t>
  </si>
  <si>
    <t>http://portal.igpublish.com/iglibrary/search/ROWMANB0015775.html</t>
    <phoneticPr fontId="1" type="noConversion"/>
  </si>
  <si>
    <t>ROWMANB0015775</t>
  </si>
  <si>
    <t>792.6028</t>
  </si>
  <si>
    <t>MT956</t>
  </si>
  <si>
    <t>Get the callback : the art of auditioning for musical theatre</t>
  </si>
  <si>
    <t>Flom, Jonathan</t>
  </si>
  <si>
    <t>http://portal.igpublish.com/iglibrary/search/ROWMANB0014237.html</t>
    <phoneticPr fontId="1" type="noConversion"/>
  </si>
  <si>
    <t>ROWMANB0014237</t>
  </si>
  <si>
    <t>378.0087</t>
  </si>
  <si>
    <t>LC4717</t>
  </si>
  <si>
    <t>Going to College with Autism: Tips and Strategies from Successful Voices</t>
  </si>
  <si>
    <t>Rutherford, Emily;Butcher, Jennifer; Hepburn, Lori</t>
    <phoneticPr fontId="18" type="noConversion"/>
  </si>
  <si>
    <t>http://portal.igpublish.com/iglibrary/search/ROWMANB0015295.html</t>
    <phoneticPr fontId="1" type="noConversion"/>
  </si>
  <si>
    <t>ROWMANB0015295</t>
  </si>
  <si>
    <t>917.55</t>
  </si>
  <si>
    <t>GV199.42.B65</t>
  </si>
  <si>
    <t>Hiking the Blue Ridge Parkway: The Ultimate Travel Guide To America's Most Popular Scenic Roadway</t>
  </si>
  <si>
    <t>3rd</t>
    <phoneticPr fontId="1" type="noConversion"/>
  </si>
  <si>
    <t>Johnson, Randy</t>
  </si>
  <si>
    <t>Regional Hiking Series</t>
  </si>
  <si>
    <t>http://portal.igpublish.com/iglibrary/search/ROWMANB0016819.html</t>
    <phoneticPr fontId="1" type="noConversion"/>
  </si>
  <si>
    <t>ROWMANB0016819</t>
  </si>
  <si>
    <t>792.097303</t>
  </si>
  <si>
    <t>PN2657</t>
  </si>
  <si>
    <t>Historical Dictionary of German Theater</t>
  </si>
  <si>
    <t>Grange, William</t>
  </si>
  <si>
    <t>Historical Dictionaries of Literature and the Arts</t>
  </si>
  <si>
    <t>http://portal.igpublish.com/iglibrary/search/ROWMANB0012636.html</t>
    <phoneticPr fontId="1" type="noConversion"/>
  </si>
  <si>
    <t>ROWMANB0012636</t>
  </si>
  <si>
    <t>792.094703</t>
  </si>
  <si>
    <t>PN2721</t>
  </si>
  <si>
    <t>Historical dictionary of Russian theatre</t>
  </si>
  <si>
    <t>Senelick, Laurence</t>
  </si>
  <si>
    <t>http://portal.igpublish.com/iglibrary/search/ROWMANB0013077.html</t>
    <phoneticPr fontId="1" type="noConversion"/>
  </si>
  <si>
    <t>ROWMANB0013077</t>
  </si>
  <si>
    <t>917.55366</t>
  </si>
  <si>
    <t>E474.85</t>
  </si>
  <si>
    <t>Historical Tours Fredericksburg: Trace the Path of America's Heritage</t>
  </si>
  <si>
    <t>Minetor, Randi</t>
  </si>
  <si>
    <t>Touring History</t>
  </si>
  <si>
    <t>http://portal.igpublish.com/iglibrary/search/ROWMANB0012665.html</t>
    <phoneticPr fontId="1" type="noConversion"/>
  </si>
  <si>
    <t>ROWMANB0012665</t>
  </si>
  <si>
    <t>G155.A1</t>
  </si>
  <si>
    <t>Historical Tours Gettysburg: Trace the Path of America's Heritage</t>
  </si>
  <si>
    <t>Minetor, Randi; Bradford, James C.; Minetor,  Nic</t>
    <phoneticPr fontId="1" type="noConversion"/>
  </si>
  <si>
    <t>http://portal.igpublish.com/iglibrary/search/ROWMANB0012281.html</t>
    <phoneticPr fontId="1" type="noConversion"/>
  </si>
  <si>
    <t>ROWMANB0012281</t>
  </si>
  <si>
    <t>LC4718</t>
  </si>
  <si>
    <t>How Autism is Reshaping Special Education: The Unbundling of IDEA</t>
  </si>
  <si>
    <t>Claypool, Mark K.;McLaughlin, John M.</t>
    <phoneticPr fontId="18" type="noConversion"/>
  </si>
  <si>
    <t>http://portal.igpublish.com/iglibrary/search/ROWMANB0015200.html</t>
  </si>
  <si>
    <t>ROWMANB0015200</t>
  </si>
  <si>
    <t>647.9506</t>
  </si>
  <si>
    <t>TX911.3.M27</t>
  </si>
  <si>
    <t>How to open and operate a restaurant</t>
  </si>
  <si>
    <t>Meyer, Arthur;Van Vann, Mick</t>
  </si>
  <si>
    <t>Home-Based Business Series</t>
  </si>
  <si>
    <t>http://portal.igpublish.com/iglibrary/search/ROWMANB0010684.html</t>
  </si>
  <si>
    <t>ROWMANB0010684</t>
  </si>
  <si>
    <t>306.20951249 23</t>
  </si>
  <si>
    <t>DS799.4 .Y84 2017</t>
  </si>
  <si>
    <t>Identity Politics and Popular Culture in Taiwan: A Sajiao Generation</t>
  </si>
  <si>
    <t>Yueh, Hsin-I Sydney</t>
  </si>
  <si>
    <t>http://portal.igpublish.com/iglibrary/search/ROWMANB0015189.html</t>
  </si>
  <si>
    <t>ROWMANB0015189</t>
  </si>
  <si>
    <t>303.483</t>
  </si>
  <si>
    <t>T14.5</t>
  </si>
  <si>
    <t>Imagining Slaves and Robots in Literature, Film, and Popular Culture: Reinventing Yesterday's Slave with Tomorrow's Robot</t>
  </si>
  <si>
    <t>Hampton, Gregory Jerome</t>
  </si>
  <si>
    <t>http://portal.igpublish.com/iglibrary/search/ROWMANB0013367.html</t>
  </si>
  <si>
    <t>ROWMANB0013367</t>
  </si>
  <si>
    <t>796.019</t>
  </si>
  <si>
    <t>GV706.4</t>
  </si>
  <si>
    <t>In Praise of Failure: The Value of Overcoming Mistakes in Sports and in Life</t>
  </si>
  <si>
    <t>Anshel, Mark H.</t>
  </si>
  <si>
    <t>http://portal.igpublish.com/iglibrary/search/ROWMANB0013992.html</t>
  </si>
  <si>
    <t>ROWMANB0013992</t>
  </si>
  <si>
    <t>020.222</t>
  </si>
  <si>
    <t>Z678.93.G73</t>
  </si>
  <si>
    <t>Infographics: A Practical Guide for Librarians</t>
  </si>
  <si>
    <t>Crane, Beverley E.</t>
  </si>
  <si>
    <t>Practical Guides for Librarians</t>
  </si>
  <si>
    <t>http://portal.igpublish.com/iglibrary/search/ROWMANB0013456.html</t>
  </si>
  <si>
    <t>ROWMANB0013456</t>
  </si>
  <si>
    <t>372.1102</t>
  </si>
  <si>
    <t>Informational Texts in Pre-Kindergarten through Grade-Three Classrooms</t>
  </si>
  <si>
    <t>Bukowiecki, Elaine M.;Correia, Marlene P.</t>
    <phoneticPr fontId="18" type="noConversion"/>
  </si>
  <si>
    <t>http://portal.igpublish.com/iglibrary/search/ROWMANB0015993.html</t>
  </si>
  <si>
    <t>ROWMANB0015993</t>
  </si>
  <si>
    <t>384.80979494</t>
  </si>
  <si>
    <t>PN1999.W27</t>
  </si>
  <si>
    <t>It's the Disney Version!: Popular Cinema and Literary Classics</t>
  </si>
  <si>
    <t>Brode, Douglas;Brode, Shea T.</t>
  </si>
  <si>
    <t>http://portal.igpublish.com/iglibrary/search/ROWMANB0014746.html</t>
  </si>
  <si>
    <t>ROWMANB0014746</t>
  </si>
  <si>
    <t>974.811</t>
  </si>
  <si>
    <t>F158.18</t>
  </si>
  <si>
    <t>Philadelphia Liberty Trail: Trace the Path of America's Heritage</t>
  </si>
  <si>
    <t>MILNE, LARISSA; MILNE, MICHAEL</t>
  </si>
  <si>
    <t>http://portal.igpublish.com/iglibrary/search/ROWMANB0014104.html</t>
  </si>
  <si>
    <t>ROWMANB0014104</t>
  </si>
  <si>
    <t>304.6</t>
  </si>
  <si>
    <t>HB1951</t>
  </si>
  <si>
    <t>Population Geography: Tools and ISSUES</t>
  </si>
  <si>
    <t>Newbold, K. Bruce</t>
  </si>
  <si>
    <t>http://portal.igpublish.com/iglibrary/search/ROWMANB0016636.html</t>
    <phoneticPr fontId="1" type="noConversion"/>
  </si>
  <si>
    <t>ROWMANB0016636</t>
  </si>
  <si>
    <t>959.105</t>
  </si>
  <si>
    <t>DS530.65</t>
  </si>
  <si>
    <t>Promoting peace in Myanmar : U.S. interests and role</t>
  </si>
  <si>
    <t>Kuok, Lynn</t>
  </si>
  <si>
    <t>http://portal.igpublish.com/iglibrary/search/ROWMANB0007410.html</t>
  </si>
  <si>
    <t>ROWMANB0007410</t>
  </si>
  <si>
    <t>GV200.19.R34</t>
  </si>
  <si>
    <t>Rappelling: rope descending and ascending skills for climbing, caving, canyoneering, and rigging</t>
  </si>
  <si>
    <t>Gaines, Bob</t>
  </si>
  <si>
    <t>http://portal.igpublish.com/iglibrary/search/ROWMANB0011588.html</t>
  </si>
  <si>
    <t>ROWMANB0011588</t>
  </si>
  <si>
    <t>006.7</t>
  </si>
  <si>
    <t>TK5105</t>
  </si>
  <si>
    <t>Responsive web design in practice</t>
  </si>
  <si>
    <t>Clark, Jason A.</t>
    <phoneticPr fontId="18" type="noConversion"/>
  </si>
  <si>
    <t>http://portal.igpublish.com/iglibrary/search/ROWMANB0013063.html</t>
  </si>
  <si>
    <t>ROWMANB0013063</t>
  </si>
  <si>
    <t>746.432041</t>
  </si>
  <si>
    <t>TT825</t>
  </si>
  <si>
    <t>Round Loom Knitting in 10 Easy Lessons: 30 Stylish Projects</t>
  </si>
  <si>
    <t>COX, NICOLE F.</t>
  </si>
  <si>
    <t>Stackpole Books</t>
    <phoneticPr fontId="18" type="noConversion"/>
  </si>
  <si>
    <t>http://portal.igpublish.com/iglibrary/search/ROWMANB0014709.html</t>
  </si>
  <si>
    <t>ROWMANB0014709</t>
  </si>
  <si>
    <t>344.73099</t>
  </si>
  <si>
    <t>KF3989</t>
  </si>
  <si>
    <t>Rules of the Game: Sports Law</t>
  </si>
  <si>
    <t>Jones, Michael E.</t>
  </si>
  <si>
    <t>http://portal.igpublish.com/iglibrary/search/ROWMANB0014005.html</t>
  </si>
  <si>
    <t>ROWMANB0014005</t>
  </si>
  <si>
    <t>791.43615</t>
  </si>
  <si>
    <t>PN1995.9.M97</t>
  </si>
  <si>
    <t>Japanese mythology in film: a semiotic approach to reading Japanese film and anime</t>
  </si>
  <si>
    <t>Okuyama, Yoshiko</t>
  </si>
  <si>
    <t>http://portal.igpublish.com/iglibrary/search/ROWMANB0012492.html</t>
  </si>
  <si>
    <t>ROWMANB0012492</t>
  </si>
  <si>
    <t>025.02</t>
  </si>
  <si>
    <t>Z688.5</t>
  </si>
  <si>
    <t>Rethinking Technical Services: New Frameworks, New Skill Sets, New Tools, New Roles</t>
  </si>
  <si>
    <t>EDEN, BRADFORD LEE</t>
  </si>
  <si>
    <t>http://portal.igpublish.com/iglibrary/search/ROWMANB0014509.html</t>
  </si>
  <si>
    <t>ROWMANB0014509</t>
  </si>
  <si>
    <t>818.5409</t>
  </si>
  <si>
    <t>PS3558.O34726</t>
  </si>
  <si>
    <t>Linda Hogan and Contemporary Taiwanese Writers: An Ecocritical Study of Indigeneities and Environment</t>
  </si>
  <si>
    <t>HUANG, PETER I-MIN</t>
  </si>
  <si>
    <t>http://portal.igpublish.com/iglibrary/search/ROWMANB0013519.html</t>
  </si>
  <si>
    <t>ROWMANB0013519</t>
  </si>
  <si>
    <r>
      <t xml:space="preserve">HA3 </t>
    </r>
    <r>
      <rPr>
        <sz val="10"/>
        <rFont val="細明體"/>
        <family val="3"/>
        <charset val="136"/>
      </rPr>
      <t>圖書資訊學</t>
    </r>
  </si>
  <si>
    <t>069.068</t>
  </si>
  <si>
    <t>AM7</t>
  </si>
  <si>
    <t>Manual of Digital Museum Planning</t>
  </si>
  <si>
    <t>Hossaini, Ali;Blankenberg, Ngaire</t>
    <phoneticPr fontId="18" type="noConversion"/>
  </si>
  <si>
    <t>http://portal.igpublish.com/iglibrary/search/ROWMANB0016768.html</t>
  </si>
  <si>
    <t>ROWMANB0016768</t>
  </si>
  <si>
    <t>972/.6</t>
  </si>
  <si>
    <t>F1435</t>
  </si>
  <si>
    <t>Maya Cultural Heritage: How Archaeologists and Indigenous Communities Engage the Past</t>
  </si>
  <si>
    <t>McAnany, Patricia A.;Rowe, Sar</t>
  </si>
  <si>
    <t>http://portal.igpublish.com/iglibrary/search/ROWMANB0015452.html</t>
  </si>
  <si>
    <t>ROWMANB0015452</t>
  </si>
  <si>
    <t>709.04074</t>
  </si>
  <si>
    <t>N5215</t>
  </si>
  <si>
    <t>Modern Art on Display: the legacies of six collectors</t>
    <phoneticPr fontId="18" type="noConversion"/>
  </si>
  <si>
    <t>Aichele, K. Porter</t>
  </si>
  <si>
    <t>University of Delaware Press</t>
  </si>
  <si>
    <t>http://portal.igpublish.com/iglibrary/search/ROWMANB0014874.html</t>
  </si>
  <si>
    <t>ROWMANB0014874</t>
  </si>
  <si>
    <t>170</t>
  </si>
  <si>
    <t>BJ1031</t>
  </si>
  <si>
    <t>Moral Reasons: An Introduction to Ethics and Critical Thinking</t>
  </si>
  <si>
    <t>Revised Edition</t>
  </si>
  <si>
    <t>Fink, Charles K.</t>
  </si>
  <si>
    <t>Hamilton Books</t>
  </si>
  <si>
    <t>http://portal.igpublish.com/iglibrary/search/ROWMANB0015673.html</t>
  </si>
  <si>
    <t>ROWMANB0015673</t>
  </si>
  <si>
    <t>Mosaic &amp; Lace Knits: 20 innovative patterns combining slip-stitch colorwork and lace techniques</t>
    <phoneticPr fontId="18" type="noConversion"/>
  </si>
  <si>
    <t>Benson, Barbara</t>
  </si>
  <si>
    <t>http://portal.igpublish.com/iglibrary/search/ROWMANB0016594.html</t>
  </si>
  <si>
    <t>ROWMANB0016594</t>
  </si>
  <si>
    <t>AM121</t>
  </si>
  <si>
    <t>Museum Administration 2.0</t>
  </si>
  <si>
    <t>Genoways, Hugh H.; Ireland, Lynne M.</t>
    <phoneticPr fontId="18" type="noConversion"/>
  </si>
  <si>
    <t>http://portal.igpublish.com/iglibrary/search/ROWMANB0015440.html</t>
  </si>
  <si>
    <t>ROWMANB0015440</t>
  </si>
  <si>
    <t>AM11</t>
  </si>
  <si>
    <t>Museum branding : how to create and maintain image, loyalty, and support</t>
  </si>
  <si>
    <t>Wallace, Margot</t>
  </si>
  <si>
    <t>http://portal.igpublish.com/iglibrary/search/ROWMANB0014229.html</t>
  </si>
  <si>
    <t>ROWMANB0014229</t>
  </si>
  <si>
    <t>811.00803278</t>
  </si>
  <si>
    <t>PS595.C6</t>
  </si>
  <si>
    <t>National cowboy poetry gathering: the anthology</t>
  </si>
  <si>
    <t>Black, Baxter</t>
    <phoneticPr fontId="18" type="noConversion"/>
  </si>
  <si>
    <t>http://portal.igpublish.com/iglibrary/search/ROWMANB0010200.html</t>
  </si>
  <si>
    <t>ROWMANB0010200</t>
  </si>
  <si>
    <t>359/.030904</t>
  </si>
  <si>
    <t>D436</t>
  </si>
  <si>
    <t>Naval Warfare: A Global History since 1860</t>
  </si>
  <si>
    <t>Black, Jeremy</t>
  </si>
  <si>
    <t>http://portal.igpublish.com/iglibrary/search/ROWMANB0016022.html</t>
  </si>
  <si>
    <t>ROWMANB0016022</t>
  </si>
  <si>
    <t>796.54</t>
  </si>
  <si>
    <t>GV191.7</t>
  </si>
  <si>
    <t>Camping activity book for families: the kid-tested guide to fun in the outdoors</t>
  </si>
  <si>
    <t>Hamilton, Linda Parker</t>
  </si>
  <si>
    <t>http://portal.igpublish.com/iglibrary/search/ROWMANB0013761.html</t>
  </si>
  <si>
    <t>ROWMANB0013761</t>
  </si>
  <si>
    <t>001.2</t>
  </si>
  <si>
    <t>AZ105</t>
  </si>
  <si>
    <t>Celebrating Intellectual Curiosity: Kindergarten through College Scholarship and Research</t>
  </si>
  <si>
    <t>http://portal.igpublish.com/iglibrary/search/ROWMANB0016627.html</t>
  </si>
  <si>
    <t>ROWMANB0016627</t>
  </si>
  <si>
    <t>618.92855</t>
  </si>
  <si>
    <t>RJ496.S7</t>
  </si>
  <si>
    <t>Childhood Speech and Language Disorders: Supporting Children and Families on the Path to Communication</t>
    <phoneticPr fontId="18" type="noConversion"/>
  </si>
  <si>
    <t>Ducharme, Suzanne M.</t>
  </si>
  <si>
    <t>http://portal.igpublish.com/iglibrary/search/ROWMANB0015677.html</t>
  </si>
  <si>
    <t>ROWMANB0015677</t>
  </si>
  <si>
    <t>355.343</t>
  </si>
  <si>
    <t>UA835</t>
  </si>
  <si>
    <t>China's Cyber Warfare: The Evolution of Strategic Doctrine</t>
  </si>
  <si>
    <t>Fritz, Jason R.</t>
  </si>
  <si>
    <t>http://portal.igpublish.com/iglibrary/search/ROWMANB0016731.html</t>
  </si>
  <si>
    <t>ROWMANB0016731</t>
  </si>
  <si>
    <t>333.823098</t>
  </si>
  <si>
    <t>HD9576.C52</t>
  </si>
  <si>
    <t>China's Strategic Partnerships in Latin America: Case Studies of China's Oil Diplomacy in Argentina, Brazil, Mexico, and Venezuela, 1991–2015</t>
  </si>
  <si>
    <t>Xu, Yanran</t>
  </si>
  <si>
    <t>http://portal.igpublish.com/iglibrary/search/ROWMANB0014909.html</t>
  </si>
  <si>
    <t>ROWMANB0014909</t>
  </si>
  <si>
    <t>371.8</t>
  </si>
  <si>
    <t>LB3609</t>
  </si>
  <si>
    <t>Choice Knowledge for Students: Words to Empower, Enliven, and Enrich Your Life</t>
  </si>
  <si>
    <t>Culp, Barbara D.</t>
  </si>
  <si>
    <t>Words of Wisdom</t>
  </si>
  <si>
    <t>http://portal.igpublish.com/iglibrary/search/ROWMANB0016721.html</t>
  </si>
  <si>
    <t>ROWMANB0016721</t>
  </si>
  <si>
    <t>646.79097286</t>
  </si>
  <si>
    <t>HQ1063.2.C8</t>
  </si>
  <si>
    <t>Choose costa rica for retirement: retirement, travel &amp; business opportunities for a new beginning</t>
  </si>
  <si>
    <t>10th</t>
  </si>
  <si>
    <t>Howells, John;Conroy, Teal</t>
  </si>
  <si>
    <t>Choose Retirement Series</t>
  </si>
  <si>
    <t>http://portal.igpublish.com/iglibrary/search/ROWMANB0010367.html</t>
  </si>
  <si>
    <t>ROWMANB0010367</t>
  </si>
  <si>
    <t>Climbing: From Sport to Traditional Climbing</t>
  </si>
  <si>
    <t>Fitch, Nate;Funderburke, Ron</t>
  </si>
  <si>
    <t>Falcon Guides</t>
    <phoneticPr fontId="21" type="noConversion"/>
  </si>
  <si>
    <t>How to Climb</t>
  </si>
  <si>
    <t>http://portal.igpublish.com/iglibrary/search/ROWMANB0015395.html</t>
  </si>
  <si>
    <t>ROWMANB0015395</t>
  </si>
  <si>
    <t>796.52209788</t>
  </si>
  <si>
    <t>GV199.42.C6</t>
  </si>
  <si>
    <t>Climbing Colorado's Fourteeners: From the Easiest Hikes to the Most Challenging Climbs</t>
  </si>
  <si>
    <t>Meehan, Chris</t>
  </si>
  <si>
    <t>http://portal.igpublish.com/iglibrary/search/ROWMANB0015216.html</t>
  </si>
  <si>
    <t>ROWMANB0015216</t>
  </si>
  <si>
    <t>004.019</t>
  </si>
  <si>
    <t>Communicating User Experience: Applying Local Strategies Research to Digital Media Design</t>
  </si>
  <si>
    <t>Milburn, Trudy</t>
  </si>
  <si>
    <t>Studies in New Media</t>
  </si>
  <si>
    <t>http://portal.igpublish.com/iglibrary/search/ROWMANB0014269.html</t>
  </si>
  <si>
    <t>ROWMANB0014269</t>
  </si>
  <si>
    <t>Data Visualizations and Infographics</t>
  </si>
  <si>
    <t>Mauldin, Sarah K. C.</t>
    <phoneticPr fontId="18" type="noConversion"/>
  </si>
  <si>
    <t>Library Technology Essentials; 8</t>
    <phoneticPr fontId="18" type="noConversion"/>
  </si>
  <si>
    <t>http://portal.igpublish.com/iglibrary/search/ROWMANB0012379.html</t>
  </si>
  <si>
    <t>ROWMANB0012379</t>
  </si>
  <si>
    <t>394.12</t>
  </si>
  <si>
    <t>GT2850</t>
  </si>
  <si>
    <t>Delicious Geography: From Place to Plate</t>
  </si>
  <si>
    <t>Fuller, Gary;Reddekopp, T. M.</t>
  </si>
  <si>
    <t>http://portal.igpublish.com/iglibrary/search/ROWMANB0015746.html</t>
  </si>
  <si>
    <t>ROWMANB0015746</t>
  </si>
  <si>
    <t>372.21</t>
  </si>
  <si>
    <t>LB1139.23</t>
  </si>
  <si>
    <t>Developing Young Minds: From Conception to Kindergarten</t>
  </si>
  <si>
    <t>Shore, Rebecca</t>
  </si>
  <si>
    <t>http://portal.igpublish.com/iglibrary/search/ROWMANB0013727.html</t>
  </si>
  <si>
    <t>ROWMANB0013727</t>
  </si>
  <si>
    <t>704.94932</t>
  </si>
  <si>
    <t>The Political Space of Art: The Dardenne Brothers, Arundhati Roy, Ai Weiwei and Burial</t>
  </si>
  <si>
    <t>Dillet, Benoît ;Puri, Tara</t>
    <phoneticPr fontId="18" type="noConversion"/>
  </si>
  <si>
    <t>Rowman &amp; Littlefield International</t>
  </si>
  <si>
    <t>http://portal.igpublish.com/iglibrary/search/NBNIB0004702.html</t>
  </si>
  <si>
    <t>NBNIB0004702</t>
  </si>
  <si>
    <t>361</t>
  </si>
  <si>
    <t>JC479</t>
  </si>
  <si>
    <t>Arguments for Welfare: The Welfare State and Social Policy</t>
  </si>
  <si>
    <t>Spicker, Paul</t>
  </si>
  <si>
    <t>http://portal.igpublish.com/iglibrary/search/NBNIB0004845.html</t>
  </si>
  <si>
    <t>NBNIB0004845</t>
  </si>
  <si>
    <t>193 23</t>
  </si>
  <si>
    <t>B2948 .C68</t>
  </si>
  <si>
    <t>Creolizing Hegel</t>
  </si>
  <si>
    <t>Monahan, Michael J.</t>
    <phoneticPr fontId="18" type="noConversion"/>
  </si>
  <si>
    <t>http://portal.igpublish.com/iglibrary/search/NBNIB0004770.html</t>
  </si>
  <si>
    <t>NBNIB0004770</t>
  </si>
  <si>
    <t>320.01</t>
  </si>
  <si>
    <t>JC263.S34</t>
  </si>
  <si>
    <t>The political discourse of carl schmitt: a mystic of order</t>
  </si>
  <si>
    <t>Herrero, Montserrat</t>
  </si>
  <si>
    <t>http://portal.igpublish.com/iglibrary/search/NBNIB0001041.html</t>
  </si>
  <si>
    <t>NBNIB0001041</t>
  </si>
  <si>
    <t>940.5</t>
  </si>
  <si>
    <t>D424</t>
  </si>
  <si>
    <t>Critical theories of crisis in Europe: from Weimar to the Euro</t>
    <phoneticPr fontId="18" type="noConversion"/>
  </si>
  <si>
    <t>Kjaer, Poul F.;Olsen, Niklas</t>
  </si>
  <si>
    <t>Reinventing critical theory</t>
  </si>
  <si>
    <t>http://portal.igpublish.com/iglibrary/search/NBNIB0003348.html</t>
  </si>
  <si>
    <t>NBNIB0003348</t>
  </si>
  <si>
    <t>332.10954</t>
  </si>
  <si>
    <t>HG3284</t>
  </si>
  <si>
    <t>An Introduction to Balance Sheet and Study of Financial Statements</t>
  </si>
  <si>
    <t>3rd</t>
    <phoneticPr fontId="18" type="noConversion"/>
  </si>
  <si>
    <t>Gupta, H. R.</t>
    <phoneticPr fontId="1" type="noConversion"/>
  </si>
  <si>
    <t>Kalpaz Publications</t>
  </si>
  <si>
    <t>http://portal.igpublish.com/iglibrary/search/NBNB0003957.html</t>
  </si>
  <si>
    <t>NBNB0003957</t>
  </si>
  <si>
    <t>779.092</t>
  </si>
  <si>
    <t>TR655</t>
  </si>
  <si>
    <t>Double exposures : performance as photography photography as performance</t>
  </si>
  <si>
    <t>Vason, Manuel;Evans, David</t>
  </si>
  <si>
    <t>Intellect Books Ltd</t>
  </si>
  <si>
    <t>http://portal.igpublish.com/iglibrary/search/NBNIB0001462.html</t>
  </si>
  <si>
    <t>NBNIB0001462</t>
  </si>
  <si>
    <t>707</t>
  </si>
  <si>
    <t>N408</t>
  </si>
  <si>
    <t>The artist as curator</t>
  </si>
  <si>
    <t>Jeffery, Celina</t>
  </si>
  <si>
    <t>http://portal.igpublish.com/iglibrary/search/NBNIB0002158.html</t>
  </si>
  <si>
    <t>NBNIB0002158</t>
  </si>
  <si>
    <t>HD8031 .W44</t>
  </si>
  <si>
    <t>Where Are The Unions?: Workers and Social Movements in Latin America, the Middle East and Europe</t>
  </si>
  <si>
    <t>Lazar, Sian</t>
    <phoneticPr fontId="18" type="noConversion"/>
  </si>
  <si>
    <t>Zed Books</t>
  </si>
  <si>
    <t>http://portal.igpublish.com/iglibrary/search/NBNIB0004782.html</t>
  </si>
  <si>
    <t>NBNIB0004782</t>
  </si>
  <si>
    <t>128</t>
  </si>
  <si>
    <t>BH301.T7</t>
  </si>
  <si>
    <t>Philosophy of Tragedy</t>
  </si>
  <si>
    <t>Hamilton, Christopher</t>
  </si>
  <si>
    <t>Reaktion Books</t>
  </si>
  <si>
    <t>http://portal.igpublish.com/iglibrary/search/REAKTIONB0000663.html</t>
  </si>
  <si>
    <t>REAKTIONB0000663</t>
  </si>
  <si>
    <t>770.1</t>
  </si>
  <si>
    <t>PT2603.E455</t>
  </si>
  <si>
    <t>On Photography</t>
  </si>
  <si>
    <t>Benjamin, Walter;Leslie, Esther</t>
    <phoneticPr fontId="1" type="noConversion"/>
  </si>
  <si>
    <t>http://portal.igpublish.com/iglibrary/search/REAKTIONB0000650.html</t>
  </si>
  <si>
    <t>REAKTIONB0000650</t>
  </si>
  <si>
    <t>302.231</t>
  </si>
  <si>
    <t>HQ783</t>
  </si>
  <si>
    <t>The new social learning: connect. collaborate. work.</t>
  </si>
  <si>
    <t>Bingham, Tony;Conner, Marcia</t>
  </si>
  <si>
    <t>American Society for Training &amp; Development</t>
  </si>
  <si>
    <t>http://portal.igpublish.com/iglibrary/search/ASTDB0000622.html</t>
  </si>
  <si>
    <t>ASTDB0000622</t>
  </si>
  <si>
    <t>DS849.K6</t>
  </si>
  <si>
    <t>The Japan-South Korea identity clash: East Asian Security and the United States</t>
    <phoneticPr fontId="18" type="noConversion"/>
  </si>
  <si>
    <t>Glosserman, Brad;Snyder, Scott A.</t>
    <phoneticPr fontId="18" type="noConversion"/>
  </si>
  <si>
    <t>Contemporary Asia in the world</t>
  </si>
  <si>
    <t>http://portal.igpublish.com/iglibrary/search/COLB0002076.html</t>
  </si>
  <si>
    <t>COLB0002076</t>
    <phoneticPr fontId="18" type="noConversion"/>
  </si>
  <si>
    <t>181/.043</t>
  </si>
  <si>
    <t>BQ7529.V367</t>
  </si>
  <si>
    <t>Paving the great way: vasubandhu's unifying Buddhist philosophy</t>
  </si>
  <si>
    <t>Gold, Jonathan C.</t>
  </si>
  <si>
    <t>http://portal.igpublish.com/iglibrary/search/COLB0001979.html</t>
  </si>
  <si>
    <t>COLB0001979</t>
  </si>
  <si>
    <t>HF1604</t>
  </si>
  <si>
    <t>China and ASEAN: energy security, cooperation and competition</t>
  </si>
  <si>
    <t>Hong, Zhao</t>
  </si>
  <si>
    <t>Iseas-Yusof Ishak Publishing</t>
  </si>
  <si>
    <t>http://portal.igpublish.com/iglibrary/search/ISEASB0000564.html</t>
  </si>
  <si>
    <t>ISEASB0000564</t>
  </si>
  <si>
    <r>
      <t xml:space="preserve">E07 </t>
    </r>
    <r>
      <rPr>
        <sz val="10"/>
        <rFont val="細明體"/>
        <family val="3"/>
        <charset val="136"/>
      </rPr>
      <t>食品工程</t>
    </r>
  </si>
  <si>
    <t>664/.072</t>
  </si>
  <si>
    <t>TX546</t>
  </si>
  <si>
    <t>Mouthfeel: how texture makes taste</t>
  </si>
  <si>
    <t>Mouritsen, Ole G.;Styrbæk, Klavs</t>
    <phoneticPr fontId="18" type="noConversion"/>
  </si>
  <si>
    <t>Arts and traditions of the table: perspectives on culinary history</t>
  </si>
  <si>
    <t>http://portal.igpublish.com/iglibrary/search/COLB0002432.html</t>
  </si>
  <si>
    <t>COLB0002432</t>
  </si>
  <si>
    <t>591.5</t>
  </si>
  <si>
    <t>QL751</t>
  </si>
  <si>
    <t>Not so different: finding human nature in animals</t>
  </si>
  <si>
    <t>Lents, Nathan H.</t>
  </si>
  <si>
    <t>http://portal.igpublish.com/iglibrary/search/COLB0002362.html</t>
  </si>
  <si>
    <t>COLB0002362</t>
  </si>
  <si>
    <r>
      <t xml:space="preserve">B101009 </t>
    </r>
    <r>
      <rPr>
        <sz val="10"/>
        <rFont val="細明體"/>
        <family val="3"/>
        <charset val="136"/>
      </rPr>
      <t>公共衛生及環境醫學</t>
    </r>
  </si>
  <si>
    <t>The five horsemen of the modern world: climate, food, water, disease, and obesity</t>
  </si>
  <si>
    <t>Callahan, Daniel</t>
  </si>
  <si>
    <t>http://portal.igpublish.com/iglibrary/search/COLB0002346.html</t>
  </si>
  <si>
    <t>COLB0002346</t>
  </si>
  <si>
    <r>
      <t xml:space="preserve">B3010C1 </t>
    </r>
    <r>
      <rPr>
        <sz val="10"/>
        <rFont val="細明體"/>
        <family val="3"/>
        <charset val="136"/>
      </rPr>
      <t>生工及生機</t>
    </r>
  </si>
  <si>
    <t>579.09541</t>
  </si>
  <si>
    <t>QR41.2</t>
  </si>
  <si>
    <t>Prospects of Microbe and Medicinal Plant Resources</t>
  </si>
  <si>
    <t>Konwar, B. K.</t>
  </si>
  <si>
    <t>Write &amp; Print Publications</t>
    <phoneticPr fontId="18" type="noConversion"/>
  </si>
  <si>
    <t>http://portal.igpublish.com/iglibrary/search/NBNB0003956.html</t>
  </si>
  <si>
    <t>NBNB0003956</t>
    <phoneticPr fontId="18" type="noConversion"/>
  </si>
  <si>
    <r>
      <t xml:space="preserve">B1020D8 </t>
    </r>
    <r>
      <rPr>
        <sz val="10"/>
        <rFont val="細明體"/>
        <family val="3"/>
        <charset val="136"/>
      </rPr>
      <t>復健科</t>
    </r>
  </si>
  <si>
    <t>615.8528</t>
  </si>
  <si>
    <t>RZ301</t>
  </si>
  <si>
    <t>Healing pain and injury</t>
  </si>
  <si>
    <t>Nerman, Maud Haimson</t>
  </si>
  <si>
    <t>Bay Tree Publishing</t>
  </si>
  <si>
    <t>http://portal.igpublish.com/iglibrary/search/NBNB0001751.html</t>
  </si>
  <si>
    <t>NBNB0001751</t>
  </si>
  <si>
    <r>
      <t xml:space="preserve">B1020DA </t>
    </r>
    <r>
      <rPr>
        <sz val="10"/>
        <rFont val="細明體"/>
        <family val="3"/>
        <charset val="136"/>
      </rPr>
      <t>護理</t>
    </r>
  </si>
  <si>
    <t>610.73069</t>
  </si>
  <si>
    <t>RT82</t>
  </si>
  <si>
    <t>301 Careers in Nursing</t>
  </si>
  <si>
    <t>Fitzpatrick, Joyce J.;Ea, Emerson E.; Bai, Laura Stark</t>
    <phoneticPr fontId="18" type="noConversion"/>
  </si>
  <si>
    <t>http://portal.igpublish.com/iglibrary/search/SPCB0001820.html</t>
  </si>
  <si>
    <t>SPCB0001820</t>
  </si>
  <si>
    <t>617.960231</t>
  </si>
  <si>
    <t>RT69</t>
  </si>
  <si>
    <t>Chemistry and Physics for Nurse Anesthesia: a student-centered approach</t>
    <phoneticPr fontId="18" type="noConversion"/>
  </si>
  <si>
    <t>Shubert, David;Leyba, John;Niemann, Sharon</t>
    <phoneticPr fontId="18" type="noConversion"/>
  </si>
  <si>
    <t>http://portal.igpublish.com/iglibrary/search/SPCB0001819.html</t>
  </si>
  <si>
    <t>SPCB0001819</t>
  </si>
  <si>
    <r>
      <t xml:space="preserve">B1020C1 </t>
    </r>
    <r>
      <rPr>
        <sz val="10"/>
        <rFont val="細明體"/>
        <family val="3"/>
        <charset val="136"/>
      </rPr>
      <t>心胸外科</t>
    </r>
  </si>
  <si>
    <t>616.1207547</t>
  </si>
  <si>
    <t>RC683.5.E5</t>
  </si>
  <si>
    <t>EKGs for the Nurse Practitioner and Physician Assistant</t>
  </si>
  <si>
    <t>Knechtel, Maureen A.</t>
  </si>
  <si>
    <t>http://portal.igpublish.com/iglibrary/search/SPCB0001828.html</t>
  </si>
  <si>
    <t>SPCB0001828</t>
  </si>
  <si>
    <t>616.029</t>
  </si>
  <si>
    <t>RT87.T45</t>
  </si>
  <si>
    <t>Fast Facts for the Hospice Nurse: A Concise Guide to End-of-Life Care</t>
  </si>
  <si>
    <t>Wright, Patricia Moyle</t>
  </si>
  <si>
    <t>http://portal.igpublish.com/iglibrary/search/SPCB0001825.html</t>
  </si>
  <si>
    <t>SPCB0001825</t>
  </si>
  <si>
    <t>610.73072</t>
  </si>
  <si>
    <t>RT81.5</t>
  </si>
  <si>
    <t>Measurement in nursing and health research</t>
  </si>
  <si>
    <t>Waltz, Carolyn Feher;Strickland, Ora Lea; Lenz, Elizabeth R.</t>
    <phoneticPr fontId="18" type="noConversion"/>
  </si>
  <si>
    <t>v</t>
    <phoneticPr fontId="1" type="noConversion"/>
  </si>
  <si>
    <t>http://portal.igpublish.com/iglibrary/search/SPCB0001752.html</t>
  </si>
  <si>
    <t>SPCB0001752</t>
  </si>
  <si>
    <t>Nursing research using case studies: qualitative designs and methods in nursing</t>
  </si>
  <si>
    <t>De Chesnay, Mary</t>
    <phoneticPr fontId="18" type="noConversion"/>
  </si>
  <si>
    <t>http://portal.igpublish.com/iglibrary/search/SPCB0001750.html</t>
  </si>
  <si>
    <t>SPCB0001750</t>
  </si>
  <si>
    <t>617.10076</t>
  </si>
  <si>
    <t>RD93</t>
  </si>
  <si>
    <t>Trauma Certified Registered Nurse (TCRN) Examination Review: think in questions, learn by rationales</t>
    <phoneticPr fontId="18" type="noConversion"/>
  </si>
  <si>
    <t>Menzies Kent, Kendra</t>
  </si>
  <si>
    <t>http://portal.igpublish.com/iglibrary/search/SPCB0001815.html</t>
  </si>
  <si>
    <t>SPCB0001815</t>
  </si>
  <si>
    <t>610.730711</t>
  </si>
  <si>
    <t>RT75</t>
  </si>
  <si>
    <t>Advancing Your Nursing Degree: The Experienced Nurse's Guide to Returning to School</t>
  </si>
  <si>
    <t>Wolff, Debra A.</t>
  </si>
  <si>
    <t>http://portal.igpublish.com/iglibrary/search/SPCB0001805.html</t>
  </si>
  <si>
    <t>SPCB0001805</t>
  </si>
  <si>
    <t>610.73</t>
  </si>
  <si>
    <t>RT51</t>
  </si>
  <si>
    <t>Applying conceptual models of nursing: quality improvement, research, and practice</t>
  </si>
  <si>
    <t>Fawcett, Jacqueline</t>
  </si>
  <si>
    <t>http://portal.igpublish.com/iglibrary/search/SPCB0001718.html</t>
  </si>
  <si>
    <t>SPCB0001718</t>
  </si>
  <si>
    <t>362.10973</t>
  </si>
  <si>
    <t>RA395.A3</t>
  </si>
  <si>
    <t>Jonas' introduction to the U.S. health care system</t>
  </si>
  <si>
    <t>8th</t>
  </si>
  <si>
    <t>Goldsteen, Raymond L.;Goldsteen, Karen; Goldsteen, Benjamin Z.</t>
    <phoneticPr fontId="18" type="noConversion"/>
  </si>
  <si>
    <t>http://portal.igpublish.com/iglibrary/search/SPCB0001734.html</t>
  </si>
  <si>
    <t>SPCB0001734</t>
  </si>
  <si>
    <t>617/.03</t>
  </si>
  <si>
    <t>RM930</t>
  </si>
  <si>
    <t>Medical aspects of disability for the rehabilitation professionals</t>
  </si>
  <si>
    <t>Moroz, Alex;Flanagan, Steven R. ; Zaretsky, Herbert H.</t>
    <phoneticPr fontId="1" type="noConversion"/>
  </si>
  <si>
    <t>http://portal.igpublish.com/iglibrary/search/SPCB0001712.html</t>
  </si>
  <si>
    <t>SPCB0001712</t>
  </si>
  <si>
    <t>617.47044</t>
  </si>
  <si>
    <t>RC925.5</t>
  </si>
  <si>
    <t>Musculoskeletal injuries and conditions: assessment and management</t>
  </si>
  <si>
    <t>Lee, Se Won</t>
  </si>
  <si>
    <t>http://portal.igpublish.com/iglibrary/search/SPCB0001728.html</t>
  </si>
  <si>
    <t>SPCB0001728</t>
  </si>
  <si>
    <r>
      <t xml:space="preserve">B1020A8 </t>
    </r>
    <r>
      <rPr>
        <sz val="10"/>
        <rFont val="細明體"/>
        <family val="3"/>
        <charset val="136"/>
      </rPr>
      <t>血液科腫瘤科風濕免疫及感染</t>
    </r>
  </si>
  <si>
    <t>616.9940642</t>
  </si>
  <si>
    <t>RC271.R3</t>
  </si>
  <si>
    <t>Pocket guide to radiation oncology</t>
  </si>
  <si>
    <t>Chamberlain, Daniel;Yu, James B.; Decker, Roy H.</t>
    <phoneticPr fontId="18" type="noConversion"/>
  </si>
  <si>
    <t>http://portal.igpublish.com/iglibrary/search/SPCB0001772.html</t>
  </si>
  <si>
    <t>SPCB0001772</t>
  </si>
  <si>
    <t>616.8/0475</t>
  </si>
  <si>
    <t>RC386.6.N48</t>
  </si>
  <si>
    <t>Advanced practice nursing guide to the neurological exam</t>
  </si>
  <si>
    <t>Armitage, Alexandra</t>
  </si>
  <si>
    <t>http://portal.igpublish.com/iglibrary/search/SPCB0001378.html</t>
  </si>
  <si>
    <t>SPCB0001378</t>
  </si>
  <si>
    <t>610.7306/92</t>
  </si>
  <si>
    <t>RT82.8</t>
  </si>
  <si>
    <t>Advanced practice nursing: core concepts for professional role development</t>
  </si>
  <si>
    <t>Blair, Kathryn A.;Jansen, Michaelene P.</t>
    <phoneticPr fontId="18" type="noConversion"/>
  </si>
  <si>
    <t>http://portal.igpublish.com/iglibrary/search/SPCB0001382.html</t>
  </si>
  <si>
    <t>SPCB0001382</t>
  </si>
  <si>
    <t>362.1072</t>
  </si>
  <si>
    <t>RA440.85</t>
  </si>
  <si>
    <t>Behavioral intervention research: designing, evaluating, and implementing</t>
  </si>
  <si>
    <t>Gitlin, Laura N.;Czaja, Sara J.</t>
    <phoneticPr fontId="18" type="noConversion"/>
  </si>
  <si>
    <t>http://portal.igpublish.com/iglibrary/search/SPCB0001659.html</t>
  </si>
  <si>
    <t>SPCB0001659</t>
  </si>
  <si>
    <t>362.16</t>
  </si>
  <si>
    <t>RA997</t>
  </si>
  <si>
    <t>Fast facts for the long-term care nurse: what nursing home and assisted living nurses need to know in a nutshell</t>
  </si>
  <si>
    <t>Eliopoulos, Charlotte</t>
  </si>
  <si>
    <t>http://portal.igpublish.com/iglibrary/search/SPCB0001380.html</t>
  </si>
  <si>
    <t>SPCB0001380</t>
  </si>
  <si>
    <t>616.02/5076</t>
  </si>
  <si>
    <t>RT120.I5</t>
  </si>
  <si>
    <t>Adult CCRN certification review: think in questions, learn by rationale</t>
  </si>
  <si>
    <t>http://portal.igpublish.com/iglibrary/search/SPCB0001299.html</t>
  </si>
  <si>
    <t>SPCB0001299</t>
  </si>
  <si>
    <t>Methods for community public health research: integrated and engaged approaches</t>
  </si>
  <si>
    <t>Burke, Jessica G.;Albert, Steven M.</t>
    <phoneticPr fontId="18" type="noConversion"/>
  </si>
  <si>
    <t>http://portal.igpublish.com/iglibrary/search/SPCB0001270.html</t>
  </si>
  <si>
    <t>SPCB0001270</t>
  </si>
  <si>
    <t>610.73072/7</t>
  </si>
  <si>
    <t>RT68</t>
  </si>
  <si>
    <t>Statistics for advanced practice nurses and health professionals</t>
    <phoneticPr fontId="18" type="noConversion"/>
  </si>
  <si>
    <t>Stommel, Manfred;Dontje, Katherine J.</t>
    <phoneticPr fontId="18" type="noConversion"/>
  </si>
  <si>
    <t>http://portal.igpublish.com/iglibrary/search/SPCB0001298.html</t>
  </si>
  <si>
    <t>SPCB0001298</t>
  </si>
  <si>
    <t>610.7306/9</t>
  </si>
  <si>
    <t>The nurse professional: leveraging your education for transition into practice</t>
  </si>
  <si>
    <t>Hunt, Deborah Dolan</t>
  </si>
  <si>
    <t>http://portal.igpublish.com/iglibrary/search/SPCB0001367.html</t>
  </si>
  <si>
    <t>SPCB0001367</t>
  </si>
  <si>
    <t>610.73071/17471</t>
  </si>
  <si>
    <t>RT79</t>
  </si>
  <si>
    <t>A path to nursing excellence: the columbia experience</t>
  </si>
  <si>
    <t>Mundinger, Mary O'Neil</t>
  </si>
  <si>
    <t>http://portal.igpublish.com/iglibrary/search/SPCB0001164.html</t>
  </si>
  <si>
    <t>SPCB0001164</t>
  </si>
  <si>
    <t>610.73076</t>
  </si>
  <si>
    <t>Adult-gerontology nurse practitioner certification intensive review: fast facts and practice questions</t>
  </si>
  <si>
    <t>Leik, Maria T. Codina</t>
  </si>
  <si>
    <t>http://portal.igpublish.com/iglibrary/search/SPCB0001222.html</t>
  </si>
  <si>
    <t>SPCB0001222</t>
  </si>
  <si>
    <r>
      <t xml:space="preserve">B1020D7 </t>
    </r>
    <r>
      <rPr>
        <sz val="10"/>
        <rFont val="細明體"/>
        <family val="3"/>
        <charset val="136"/>
      </rPr>
      <t>病理及法醫</t>
    </r>
  </si>
  <si>
    <t>RB40</t>
  </si>
  <si>
    <t>Clinical chemistry: quality in laboratory diagnosis</t>
  </si>
  <si>
    <t>Nichols, James H.;Rauch, Carol A.</t>
    <phoneticPr fontId="18" type="noConversion"/>
  </si>
  <si>
    <t>Demos Medical Publishing</t>
  </si>
  <si>
    <t>http://portal.igpublish.com/iglibrary/search/SPCB0001179.html</t>
  </si>
  <si>
    <t>SPCB0001179</t>
  </si>
  <si>
    <t>362.18</t>
  </si>
  <si>
    <t>Convenient care clinics: the essential guide to retail clinics for clinicians, managers, and educators</t>
  </si>
  <si>
    <t>Riff, Joshua;Ryan, Sandra F.;Hansen-Turton, Tine; Ridgway, Caroline G.</t>
    <phoneticPr fontId="18" type="noConversion"/>
  </si>
  <si>
    <t>http://portal.igpublish.com/iglibrary/search/SPCB0001191.html</t>
  </si>
  <si>
    <t>SPCB0001191</t>
  </si>
  <si>
    <t>616.7/06</t>
  </si>
  <si>
    <t>Therapeutic programs for musculoskeletal disorders</t>
  </si>
  <si>
    <t>Wyss, James F.;Patel, Amrish D.</t>
    <phoneticPr fontId="18" type="noConversion"/>
  </si>
  <si>
    <t>http://portal.igpublish.com/iglibrary/search/SPCB0001116.html</t>
  </si>
  <si>
    <t>SPCB0001116</t>
  </si>
  <si>
    <t>362.175</t>
  </si>
  <si>
    <t>R726.8</t>
  </si>
  <si>
    <t>A Patient-Centered Approach for the Chronically-ILL</t>
    <phoneticPr fontId="1" type="noConversion"/>
  </si>
  <si>
    <t>Switankowsky, Irene S.</t>
  </si>
  <si>
    <t>http://portal.igpublish.com/iglibrary/search/ROWMANB0013572.html</t>
  </si>
  <si>
    <t>ROWMANB0013572</t>
  </si>
  <si>
    <t>Social and Behavioral Science for Health Professionals</t>
  </si>
  <si>
    <t>Hinote, Brian P.;Wasserman, Jason Adam</t>
    <phoneticPr fontId="18" type="noConversion"/>
  </si>
  <si>
    <t>Rowman &amp; Littlefield Publishers</t>
    <phoneticPr fontId="18" type="noConversion"/>
  </si>
  <si>
    <t>http://portal.igpublish.com/iglibrary/search/ROWMANB0015906.html</t>
  </si>
  <si>
    <t>ROWMANB0015906</t>
  </si>
  <si>
    <t>613.2</t>
  </si>
  <si>
    <t>RA776.95</t>
  </si>
  <si>
    <t>Live Better While You Age: tips and tools for a healthier, longer life</t>
    <phoneticPr fontId="18" type="noConversion"/>
  </si>
  <si>
    <t>Jones, James W.</t>
    <phoneticPr fontId="18" type="noConversion"/>
  </si>
  <si>
    <t>http://portal.igpublish.com/iglibrary/search/ROWMANB0016035.html</t>
  </si>
  <si>
    <t>ROWMANB0016035</t>
  </si>
  <si>
    <r>
      <t xml:space="preserve">B101008 </t>
    </r>
    <r>
      <rPr>
        <sz val="10"/>
        <rFont val="細明體"/>
        <family val="3"/>
        <charset val="136"/>
      </rPr>
      <t>保健營養</t>
    </r>
  </si>
  <si>
    <t>RC596</t>
  </si>
  <si>
    <t>Another person's poison: a history of food allergy</t>
    <phoneticPr fontId="18" type="noConversion"/>
  </si>
  <si>
    <t>Smith, Matthew</t>
  </si>
  <si>
    <t>http://portal.igpublish.com/iglibrary/search/COLB0002109.html</t>
  </si>
  <si>
    <t>COLB0002109</t>
  </si>
  <si>
    <t>362.173</t>
  </si>
  <si>
    <t>RT86.5</t>
  </si>
  <si>
    <t>The nurse's etiquette advantage: how professional etiquette can advance your nursing career</t>
  </si>
  <si>
    <t>Pagana, Kathleen D.</t>
  </si>
  <si>
    <t>http://portal.igpublish.com/iglibrary/search/NKIB0000090.html</t>
  </si>
  <si>
    <t>NKIB0000090</t>
  </si>
  <si>
    <t>B is for balance: 12 steps toward a more balanced life at home and at work</t>
  </si>
  <si>
    <t>Weinstein, Sharon M.</t>
  </si>
  <si>
    <t>http://portal.igpublish.com/iglibrary/search/NKIB0000086.html</t>
  </si>
  <si>
    <t>NKIB0000086</t>
  </si>
  <si>
    <r>
      <t xml:space="preserve">E10 </t>
    </r>
    <r>
      <rPr>
        <sz val="10"/>
        <rFont val="細明體"/>
        <family val="3"/>
        <charset val="136"/>
      </rPr>
      <t>能源科技</t>
    </r>
  </si>
  <si>
    <t>333.79</t>
  </si>
  <si>
    <t>HD9502.A2</t>
  </si>
  <si>
    <t>The Tesla revolution: why big oil has lost the energy war</t>
  </si>
  <si>
    <t>Middelkoop, Willem; Koppelaar, Rembrandt</t>
    <phoneticPr fontId="18" type="noConversion"/>
  </si>
  <si>
    <t>http://portal.igpublish.com/iglibrary/search/AUPB0001287.html</t>
  </si>
  <si>
    <t>AUPB0001287</t>
  </si>
  <si>
    <r>
      <t xml:space="preserve">M03 </t>
    </r>
    <r>
      <rPr>
        <sz val="10"/>
        <rFont val="細明體"/>
        <family val="3"/>
        <charset val="136"/>
      </rPr>
      <t>物理</t>
    </r>
  </si>
  <si>
    <t>QC21.3</t>
  </si>
  <si>
    <t>Gravity does not exist: a puzzle for the 21st century</t>
  </si>
  <si>
    <t>Icke, Vincent</t>
  </si>
  <si>
    <t>http://portal.igpublish.com/iglibrary/search/AUPB0001180.html</t>
    <phoneticPr fontId="1" type="noConversion"/>
  </si>
  <si>
    <t>AUPB0001180</t>
  </si>
  <si>
    <r>
      <t xml:space="preserve">M05 </t>
    </r>
    <r>
      <rPr>
        <sz val="10"/>
        <rFont val="細明體"/>
        <family val="3"/>
        <charset val="136"/>
      </rPr>
      <t>地球科學</t>
    </r>
  </si>
  <si>
    <t>551.63</t>
  </si>
  <si>
    <t>QC995</t>
  </si>
  <si>
    <t>Making sense of weather and climate: the science behind the forecasts</t>
  </si>
  <si>
    <t>Denny, Mark</t>
  </si>
  <si>
    <t>http://portal.igpublish.com/iglibrary/search/COLB0002390.html</t>
  </si>
  <si>
    <t>COLB0002390</t>
  </si>
  <si>
    <r>
      <t xml:space="preserve">M20 </t>
    </r>
    <r>
      <rPr>
        <sz val="10"/>
        <rFont val="細明體"/>
        <family val="3"/>
        <charset val="136"/>
      </rPr>
      <t>永續發展研究</t>
    </r>
  </si>
  <si>
    <t>155.9/15</t>
  </si>
  <si>
    <t>BF353.5.C55</t>
  </si>
  <si>
    <t>Facing climate change: an integrated path to the future</t>
  </si>
  <si>
    <t>Kiehl, Jeffrey T.</t>
  </si>
  <si>
    <t>http://portal.igpublish.com/iglibrary/search/COLB0002249.html</t>
  </si>
  <si>
    <t>COLB0002249</t>
  </si>
  <si>
    <r>
      <t xml:space="preserve">M07 </t>
    </r>
    <r>
      <rPr>
        <sz val="10"/>
        <rFont val="細明體"/>
        <family val="3"/>
        <charset val="136"/>
      </rPr>
      <t>海洋科學</t>
    </r>
  </si>
  <si>
    <t>333.917</t>
  </si>
  <si>
    <t>TC330</t>
  </si>
  <si>
    <t>Retreat from a rising sea: hard choices in an age of climate change</t>
  </si>
  <si>
    <t>Pilkey, Orrin H.;Pilkey-Jarvis, Linda; Pilkey, Keith C.</t>
    <phoneticPr fontId="18" type="noConversion"/>
  </si>
  <si>
    <t>http://portal.igpublish.com/iglibrary/search/COLB0002367.html</t>
  </si>
  <si>
    <t>COLB0002367</t>
  </si>
  <si>
    <r>
      <t xml:space="preserve">SSS03 </t>
    </r>
    <r>
      <rPr>
        <sz val="10"/>
        <rFont val="細明體"/>
        <family val="3"/>
        <charset val="136"/>
      </rPr>
      <t>資訊教育</t>
    </r>
  </si>
  <si>
    <t>006.35</t>
  </si>
  <si>
    <t>QA76.9.N38</t>
  </si>
  <si>
    <t>Neural network methods for natural language processing</t>
    <phoneticPr fontId="1" type="noConversion"/>
  </si>
  <si>
    <t>Goldberg, Yoav</t>
  </si>
  <si>
    <t>Morgan &amp; Claypool Publishers</t>
  </si>
  <si>
    <t>Synthesis lectures on human language technologies; 37</t>
    <phoneticPr fontId="18" type="noConversion"/>
  </si>
  <si>
    <t>http://portal.igpublish.com/iglibrary/search/MCPB0000900.html</t>
    <phoneticPr fontId="1" type="noConversion"/>
  </si>
  <si>
    <t>MCPB0000900</t>
  </si>
  <si>
    <t>551.46</t>
  </si>
  <si>
    <t>GC11.2.D47</t>
  </si>
  <si>
    <t>Oceans: and the Future of the Human Race</t>
  </si>
  <si>
    <t>Kumar De, Sudipta</t>
    <phoneticPr fontId="18" type="noConversion"/>
  </si>
  <si>
    <t>http://portal.igpublish.com/iglibrary/search/NBNB0003724.html</t>
  </si>
  <si>
    <t>NBNB0003724</t>
  </si>
  <si>
    <r>
      <t xml:space="preserve">B2010A0 </t>
    </r>
    <r>
      <rPr>
        <sz val="10"/>
        <rFont val="細明體"/>
        <family val="3"/>
        <charset val="136"/>
      </rPr>
      <t>植物學</t>
    </r>
  </si>
  <si>
    <t>581.6</t>
  </si>
  <si>
    <t>SB107</t>
  </si>
  <si>
    <t>Plants and Trees That Generate Employment</t>
  </si>
  <si>
    <t>Ryan, F. A.</t>
    <phoneticPr fontId="18" type="noConversion"/>
  </si>
  <si>
    <t>Gyan Publishing House</t>
  </si>
  <si>
    <t>http://portal.igpublish.com/iglibrary/search/NBNB0003897.html</t>
  </si>
  <si>
    <t>NBNB0003897</t>
  </si>
  <si>
    <r>
      <t xml:space="preserve">E02 </t>
    </r>
    <r>
      <rPr>
        <sz val="10"/>
        <rFont val="細明體"/>
        <family val="3"/>
        <charset val="136"/>
      </rPr>
      <t>化學工程</t>
    </r>
  </si>
  <si>
    <t>663.42</t>
  </si>
  <si>
    <t>TP577</t>
  </si>
  <si>
    <t>American sour beers: innovative techniques for mixed fermentations</t>
    <phoneticPr fontId="18" type="noConversion"/>
  </si>
  <si>
    <t>Tonsmeire, Michael</t>
  </si>
  <si>
    <t>Brewers Publications</t>
  </si>
  <si>
    <t>http://portal.igpublish.com/iglibrary/search/NBNB0001987.html</t>
  </si>
  <si>
    <t>NBNB0001987</t>
  </si>
  <si>
    <r>
      <t xml:space="preserve">E15 </t>
    </r>
    <r>
      <rPr>
        <sz val="10"/>
        <rFont val="細明體"/>
        <family val="3"/>
        <charset val="136"/>
      </rPr>
      <t>光電工程</t>
    </r>
  </si>
  <si>
    <t>621.36</t>
  </si>
  <si>
    <t>TA1775</t>
  </si>
  <si>
    <t>An introduction to x-ray physics, optics, and applications</t>
  </si>
  <si>
    <t>MacDonald, Carolyn A.</t>
  </si>
  <si>
    <t>http://portal.igpublish.com/iglibrary/search/PUPB0005988.html</t>
  </si>
  <si>
    <t>PUPB0005988</t>
  </si>
  <si>
    <t>598.072/32098665</t>
  </si>
  <si>
    <t>QL696.P246</t>
  </si>
  <si>
    <t>Forty years of evolution: Darwin's Finches on Daphne Major Island</t>
  </si>
  <si>
    <t>Grant, Peter R.;Grant, B. Rosemary</t>
    <phoneticPr fontId="18" type="noConversion"/>
  </si>
  <si>
    <t>http://portal.igpublish.com/iglibrary/search/PUPB0002226.html</t>
  </si>
  <si>
    <t>PUPB0002226</t>
  </si>
  <si>
    <r>
      <t xml:space="preserve">SSS05 </t>
    </r>
    <r>
      <rPr>
        <sz val="10"/>
        <rFont val="細明體"/>
        <family val="3"/>
        <charset val="136"/>
      </rPr>
      <t>醫學教育</t>
    </r>
  </si>
  <si>
    <t>610.69/6</t>
  </si>
  <si>
    <t>R727.3</t>
  </si>
  <si>
    <t>Person-focused health care management: a foundational guide for health care managers</t>
  </si>
  <si>
    <t>Zimmerman, Donald L.;Osborn-Harrison, Denise G.</t>
    <phoneticPr fontId="18" type="noConversion"/>
  </si>
  <si>
    <t>http://portal.igpublish.com/iglibrary/search/SPCB0001721.html</t>
  </si>
  <si>
    <t>SPCB0001721</t>
  </si>
  <si>
    <t>616.3/4</t>
  </si>
  <si>
    <t>RC862.I77</t>
  </si>
  <si>
    <t>IBS: 365 tips for living well</t>
  </si>
  <si>
    <t>Bolen, Barbara B.</t>
  </si>
  <si>
    <t>http://portal.igpublish.com/iglibrary/search/SPCB0001574.html</t>
  </si>
  <si>
    <t>SPCB0001574</t>
  </si>
  <si>
    <r>
      <t xml:space="preserve">B3010G0 </t>
    </r>
    <r>
      <rPr>
        <sz val="10"/>
        <rFont val="細明體"/>
        <family val="3"/>
        <charset val="136"/>
      </rPr>
      <t>森林、水保及生態</t>
    </r>
  </si>
  <si>
    <t>363.7</t>
  </si>
  <si>
    <t>GF75 .B68 2016</t>
  </si>
  <si>
    <t>25 Myths That Are Destroying the Environment: What Many Environmentalists Believe and Why They Are Wrong</t>
  </si>
  <si>
    <t>Botkin, Daniel B.</t>
    <phoneticPr fontId="18" type="noConversion"/>
  </si>
  <si>
    <t>Taylor Trade Publishing</t>
  </si>
  <si>
    <t>http://portal.igpublish.com/iglibrary/search/ROWMANB0015578.html</t>
  </si>
  <si>
    <t>ROWMANB0015578</t>
  </si>
  <si>
    <t>581.6/52</t>
  </si>
  <si>
    <t>QK98.5.N57</t>
  </si>
  <si>
    <t>Basic illustrated edible wild plants and useful herbs</t>
  </si>
  <si>
    <t>Meuninck, Jim</t>
  </si>
  <si>
    <t>http://portal.igpublish.com/iglibrary/search/ROWMANB0010695.html</t>
  </si>
  <si>
    <t>ROWMANB0010695</t>
  </si>
  <si>
    <t>594.3</t>
  </si>
  <si>
    <t>QL641</t>
  </si>
  <si>
    <t>Basic illustrated guide to frogs, snakes, bugs, and slugs</t>
  </si>
  <si>
    <t>Himmelman, John</t>
  </si>
  <si>
    <t>http://portal.igpublish.com/iglibrary/search/ROWMANB0011033.html</t>
  </si>
  <si>
    <t>ROWMANB0011033</t>
  </si>
  <si>
    <t>581.634</t>
  </si>
  <si>
    <t>QK98.5.U6</t>
  </si>
  <si>
    <t>Basic illustrated medicinal plants</t>
  </si>
  <si>
    <t>http://portal.igpublish.com/iglibrary/search/ROWMANB0011256.html</t>
  </si>
  <si>
    <t>ROWMANB0011256</t>
  </si>
  <si>
    <t>597.31566</t>
  </si>
  <si>
    <t>QL638.93</t>
  </si>
  <si>
    <t>Twelve Days of Terror: Inside the Shocking 1916 New Jersey Shark Attacks</t>
  </si>
  <si>
    <t>Fernicola, Richard G.</t>
    <phoneticPr fontId="18" type="noConversion"/>
  </si>
  <si>
    <t>http://portal.igpublish.com/iglibrary/search/ROWMANB0015229.html</t>
  </si>
  <si>
    <t>ROWMANB0015229</t>
  </si>
  <si>
    <t>004</t>
  </si>
  <si>
    <t>TK5101</t>
  </si>
  <si>
    <t>Unboxing IT: A Look Inside the Information Technology Black Box</t>
    <phoneticPr fontId="18" type="noConversion"/>
  </si>
  <si>
    <t>McCay, Christopher</t>
  </si>
  <si>
    <t>http://portal.igpublish.com/iglibrary/search/ROWMANB0014796.html</t>
  </si>
  <si>
    <t>ROWMANB0014796</t>
  </si>
  <si>
    <r>
      <t xml:space="preserve">E08 </t>
    </r>
    <r>
      <rPr>
        <sz val="10"/>
        <rFont val="細明體"/>
        <family val="3"/>
        <charset val="136"/>
      </rPr>
      <t>資訊</t>
    </r>
  </si>
  <si>
    <t>658.478</t>
  </si>
  <si>
    <t>HF5548.37</t>
  </si>
  <si>
    <t>Facing Cyber Threats Head On: Protecting Yourself and Your Business</t>
  </si>
  <si>
    <t>Minick, Brian</t>
  </si>
  <si>
    <t>http://portal.igpublish.com/iglibrary/search/ROWMANB0015957.html</t>
  </si>
  <si>
    <t>ROWMANB0015957</t>
  </si>
  <si>
    <t>780/.0285</t>
  </si>
  <si>
    <t>ML74.3</t>
  </si>
  <si>
    <t>Music apps for musicians and music teachers</t>
  </si>
  <si>
    <t>Axford, Elizabeth C.</t>
  </si>
  <si>
    <t>http://portal.igpublish.com/iglibrary/search/ROWMANB0012033.html</t>
  </si>
  <si>
    <t>ROWMANB0012033</t>
    <phoneticPr fontId="18" type="noConversion"/>
  </si>
  <si>
    <r>
      <t xml:space="preserve">Digital Is Destroying Everything: What the Tech Giants Won't Tell You about How Robots, Big Data, and Algorithms Are Radically Remaking </t>
    </r>
    <r>
      <rPr>
        <sz val="10"/>
        <color rgb="FFFF0000"/>
        <rFont val="Calibri"/>
        <family val="2"/>
      </rPr>
      <t>Your Future</t>
    </r>
    <phoneticPr fontId="1" type="noConversion"/>
  </si>
  <si>
    <t>Edwards, Andrew V.</t>
  </si>
  <si>
    <t>http://portal.igpublish.com/iglibrary/search/ROWMANB0013160.html</t>
  </si>
  <si>
    <t>ROWMANB0013160</t>
  </si>
  <si>
    <t>005.1</t>
  </si>
  <si>
    <t>QA76.76.D47</t>
  </si>
  <si>
    <t>Model-Driven Software Engineering in Practice</t>
  </si>
  <si>
    <t xml:space="preserve">Brambilla, Marco;Cabot, Jordi; Wimmer, Manuel </t>
    <phoneticPr fontId="18" type="noConversion"/>
  </si>
  <si>
    <t>Synthesis Lectures on Software Engineering</t>
  </si>
  <si>
    <t>http://portal.igpublish.com/iglibrary/search/MCPB0006316.html</t>
  </si>
  <si>
    <t>MCPB0006316</t>
  </si>
  <si>
    <t>621.3</t>
  </si>
  <si>
    <t>TK7874.887</t>
  </si>
  <si>
    <t>Non-Volatile In-Memory Computing by Spintronics</t>
  </si>
  <si>
    <t>Yu, Hao;Ni, Leibin;Wang, Yuhao</t>
  </si>
  <si>
    <t>Synthesis Lectures on Emerging Engineering Technologies</t>
  </si>
  <si>
    <t>http://portal.igpublish.com/iglibrary/search/MCPB0006290.html</t>
  </si>
  <si>
    <t>MCPB0006290</t>
  </si>
  <si>
    <r>
      <t xml:space="preserve">E14 </t>
    </r>
    <r>
      <rPr>
        <sz val="10"/>
        <rFont val="細明體"/>
        <family val="3"/>
        <charset val="136"/>
      </rPr>
      <t>微電子工程</t>
    </r>
  </si>
  <si>
    <t>TK454 .P523 2017</t>
  </si>
  <si>
    <t>Circuit Analysis Laboratory Workbook</t>
  </si>
  <si>
    <t>Piatt, Teri L.;Laferty, Kyle E.</t>
    <phoneticPr fontId="18" type="noConversion"/>
  </si>
  <si>
    <t>Synthesis Lectures on Electrical Engineering</t>
  </si>
  <si>
    <t>http://portal.igpublish.com/iglibrary/search/MCPB0006325.html</t>
  </si>
  <si>
    <t>MCPB0006325</t>
  </si>
  <si>
    <t>511.322</t>
  </si>
  <si>
    <t>QA248.5</t>
  </si>
  <si>
    <t>Fuzzy Information Retrieval</t>
  </si>
  <si>
    <t>Kraft, Donald H.;Colvin, Erin</t>
    <phoneticPr fontId="18" type="noConversion"/>
  </si>
  <si>
    <t>Synthesis Lectures on Information Concepts, Retrieval, and Services</t>
  </si>
  <si>
    <t>http://portal.igpublish.com/iglibrary/search/MCPB0006277.html</t>
  </si>
  <si>
    <t>MCPB0006277</t>
  </si>
  <si>
    <r>
      <t xml:space="preserve">E01 </t>
    </r>
    <r>
      <rPr>
        <sz val="10"/>
        <rFont val="細明體"/>
        <family val="3"/>
        <charset val="136"/>
      </rPr>
      <t>機械固力</t>
    </r>
  </si>
  <si>
    <t>629.243</t>
  </si>
  <si>
    <t>TL257</t>
  </si>
  <si>
    <t>Vehicle Suspension System Technology and Design</t>
  </si>
  <si>
    <t>Goodarzi, Avesta;Khajepour, Amir</t>
    <phoneticPr fontId="18" type="noConversion"/>
  </si>
  <si>
    <t>Synthesis Lectures on Mechanical Engineering</t>
  </si>
  <si>
    <t>http://portal.igpublish.com/iglibrary/search/MCPB0006274.html</t>
  </si>
  <si>
    <t>MCPB0006274</t>
  </si>
  <si>
    <r>
      <t xml:space="preserve">E12 </t>
    </r>
    <r>
      <rPr>
        <sz val="10"/>
        <rFont val="細明體"/>
        <family val="3"/>
        <charset val="136"/>
      </rPr>
      <t>電信工程</t>
    </r>
  </si>
  <si>
    <t>621.3824</t>
  </si>
  <si>
    <t>TK7871.67.A77</t>
  </si>
  <si>
    <t>Analysis and Design of Transmitarray Antennas</t>
  </si>
  <si>
    <t xml:space="preserve">Abdelrahman, Ahmed H.;Yang, Fa ; Elsherbeni, Atef Z.; Nayeri, Payam </t>
    <phoneticPr fontId="18" type="noConversion"/>
  </si>
  <si>
    <t>Synthesis Lectures on Antennas</t>
  </si>
  <si>
    <t>http://portal.igpublish.com/iglibrary/search/MCPB0006302.html</t>
  </si>
  <si>
    <t>MCPB0006302</t>
    <phoneticPr fontId="18" type="noConversion"/>
  </si>
  <si>
    <r>
      <t xml:space="preserve">E09 </t>
    </r>
    <r>
      <rPr>
        <sz val="10"/>
        <rFont val="細明體"/>
        <family val="3"/>
        <charset val="136"/>
      </rPr>
      <t>土木、水利、工程</t>
    </r>
  </si>
  <si>
    <t>621.31924</t>
  </si>
  <si>
    <t>TK4035.F3</t>
  </si>
  <si>
    <t>Engineering a Negotiating Strategy: A Case Study</t>
  </si>
  <si>
    <t>Sabol, Stuart</t>
  </si>
  <si>
    <t>Cast Studies in Engineering, 1</t>
    <phoneticPr fontId="1" type="noConversion"/>
  </si>
  <si>
    <t>http://portal.igpublish.com/iglibrary/search/MCPB0006276.html</t>
  </si>
  <si>
    <t>MCPB0006276</t>
  </si>
  <si>
    <t>005.7</t>
  </si>
  <si>
    <t>QA76.9.Q36</t>
  </si>
  <si>
    <t>Data Association for Multi-Object Visual Tracking</t>
  </si>
  <si>
    <t>Betke, Margrit;Wu, Zheng</t>
  </si>
  <si>
    <t>Synthesis Lectures on Computer Vision</t>
  </si>
  <si>
    <t>http://portal.igpublish.com/iglibrary/search/MCPB0006279.html</t>
  </si>
  <si>
    <t>MCPB0006279</t>
  </si>
  <si>
    <t>Database anonymization: privacy models, data utility, and microaggregation-based inter-model connections</t>
    <phoneticPr fontId="1" type="noConversion"/>
  </si>
  <si>
    <t>Domingo-Ferrer, Josep;Sanchez, David; Soria-Comas, Jordi</t>
    <phoneticPr fontId="18" type="noConversion"/>
  </si>
  <si>
    <t>http://portal.igpublish.com/iglibrary/search/MCPB0000810.html</t>
  </si>
  <si>
    <t>MCPB0000810</t>
  </si>
  <si>
    <t>006.332</t>
  </si>
  <si>
    <t>Q387</t>
  </si>
  <si>
    <t>Representing and reasoning with qualitative preferences: tools and applications</t>
    <phoneticPr fontId="1" type="noConversion"/>
  </si>
  <si>
    <t>Santhanam, Ganesh Ram;Basu, Samik; Honavar, Vasant</t>
    <phoneticPr fontId="18" type="noConversion"/>
  </si>
  <si>
    <t>Synthesis lectures on artificial intelligence and machine learning</t>
  </si>
  <si>
    <t>http://portal.igpublish.com/iglibrary/search/MCPB0000815.html</t>
  </si>
  <si>
    <t>MCPB0000815</t>
  </si>
  <si>
    <t>006.312</t>
  </si>
  <si>
    <t>ZA4228</t>
  </si>
  <si>
    <t>Web indicators for research evaluation: a practical guide</t>
  </si>
  <si>
    <t>Thelwall, Michael</t>
  </si>
  <si>
    <t>http://portal.igpublish.com/iglibrary/search/MCPB0000885.html</t>
  </si>
  <si>
    <t>MCPB0000885</t>
  </si>
  <si>
    <t>005.746</t>
  </si>
  <si>
    <t>QA76.9.D33</t>
  </si>
  <si>
    <t>A primer on compression in the memory hierarchy</t>
  </si>
  <si>
    <t>Sardashti, Somayeh;Arelakis, Angelos; Stenström, Per; Wood, David A.</t>
    <phoneticPr fontId="1" type="noConversion"/>
  </si>
  <si>
    <t>Synthesis Lectures on Computer Architecture</t>
    <phoneticPr fontId="1" type="noConversion"/>
  </si>
  <si>
    <t>http://portal.igpublish.com/iglibrary/search/MCPB0000864.html</t>
  </si>
  <si>
    <t>MCPB0000864</t>
  </si>
  <si>
    <t>629.89</t>
  </si>
  <si>
    <t>QA76.5</t>
  </si>
  <si>
    <t>Bad to the bone: crafting electronic systems with BeagleBone black</t>
  </si>
  <si>
    <t>Barrett, Steven F.;Kridner, Jason</t>
    <phoneticPr fontId="1" type="noConversion"/>
  </si>
  <si>
    <t>Synthesis lectures on digital circuits and systems</t>
    <phoneticPr fontId="1" type="noConversion"/>
  </si>
  <si>
    <t>http://portal.igpublish.com/iglibrary/search/MCPB0000808.html</t>
  </si>
  <si>
    <t>MCPB0000808</t>
  </si>
  <si>
    <t>621.367</t>
  </si>
  <si>
    <t>TA1655</t>
  </si>
  <si>
    <t>Background subtraction: theory and practice</t>
  </si>
  <si>
    <t>Elgammal, Ahmed</t>
  </si>
  <si>
    <t>http://portal.igpublish.com/iglibrary/search/MCPB0000757.html</t>
  </si>
  <si>
    <t>MCPB0000757</t>
  </si>
  <si>
    <r>
      <t>H06</t>
    </r>
    <r>
      <rPr>
        <sz val="10"/>
        <rFont val="細明體"/>
        <family val="3"/>
        <charset val="136"/>
      </rPr>
      <t>歷史學</t>
    </r>
  </si>
  <si>
    <t>294.3</t>
  </si>
  <si>
    <t>BQ408</t>
  </si>
  <si>
    <t>Buddhist Dynamics in Premodern and Early Modern Southeast Asia</t>
  </si>
  <si>
    <t>Lammerts, D. Christian</t>
  </si>
  <si>
    <t>ISEAS-Yusof Ishak Institute</t>
  </si>
  <si>
    <t>http://portal.igpublish.com/iglibrary/search/ISEASB0000551.html</t>
  </si>
  <si>
    <t>ISEASB0000551</t>
  </si>
  <si>
    <r>
      <t>H14</t>
    </r>
    <r>
      <rPr>
        <sz val="10"/>
        <rFont val="細明體"/>
        <family val="3"/>
        <charset val="136"/>
      </rPr>
      <t>政治學</t>
    </r>
  </si>
  <si>
    <t>333.79095982</t>
  </si>
  <si>
    <t>HD9502.I52</t>
  </si>
  <si>
    <t>From Darkness to Light: Energy Security Assessment in Indonesia's Power Sector</t>
  </si>
  <si>
    <t>Sambodo, Maxensius Tri</t>
  </si>
  <si>
    <t>http://portal.igpublish.com/iglibrary/search/ISEASB0000573.html</t>
  </si>
  <si>
    <t>ISEASB0000573</t>
  </si>
  <si>
    <r>
      <rPr>
        <sz val="11"/>
        <color theme="1"/>
        <rFont val="新細明體"/>
        <family val="1"/>
        <charset val="136"/>
      </rPr>
      <t>清單流水號</t>
    </r>
    <phoneticPr fontId="1" type="noConversion"/>
  </si>
  <si>
    <r>
      <rPr>
        <sz val="11"/>
        <color theme="1"/>
        <rFont val="新細明體"/>
        <family val="1"/>
        <charset val="136"/>
      </rPr>
      <t>主題</t>
    </r>
  </si>
  <si>
    <r>
      <rPr>
        <sz val="11"/>
        <color theme="1"/>
        <rFont val="新細明體"/>
        <family val="1"/>
        <charset val="136"/>
      </rPr>
      <t>次主題</t>
    </r>
  </si>
  <si>
    <t>杜威十進分類號</t>
    <phoneticPr fontId="13" type="noConversion"/>
  </si>
  <si>
    <r>
      <rPr>
        <sz val="10"/>
        <rFont val="細明體"/>
        <family val="3"/>
        <charset val="136"/>
      </rPr>
      <t>國會分類號</t>
    </r>
    <phoneticPr fontId="13" type="noConversion"/>
  </si>
  <si>
    <r>
      <rPr>
        <sz val="11"/>
        <color theme="1"/>
        <rFont val="新細明體"/>
        <family val="1"/>
        <charset val="136"/>
      </rPr>
      <t>電子書</t>
    </r>
    <r>
      <rPr>
        <sz val="11"/>
        <color theme="1"/>
        <rFont val="Calibri"/>
        <family val="2"/>
      </rPr>
      <t>13</t>
    </r>
    <r>
      <rPr>
        <sz val="11"/>
        <color theme="1"/>
        <rFont val="新細明體"/>
        <family val="1"/>
        <charset val="136"/>
      </rPr>
      <t>碼</t>
    </r>
    <r>
      <rPr>
        <sz val="11"/>
        <color theme="1"/>
        <rFont val="Calibri"/>
        <family val="2"/>
      </rPr>
      <t>ISBN</t>
    </r>
  </si>
  <si>
    <r>
      <rPr>
        <sz val="11"/>
        <color theme="1"/>
        <rFont val="新細明體"/>
        <family val="1"/>
        <charset val="136"/>
      </rPr>
      <t>紙本</t>
    </r>
    <r>
      <rPr>
        <sz val="11"/>
        <color theme="1"/>
        <rFont val="Calibri"/>
        <family val="2"/>
      </rPr>
      <t>ISBN</t>
    </r>
  </si>
  <si>
    <r>
      <rPr>
        <sz val="11"/>
        <color theme="1"/>
        <rFont val="新細明體"/>
        <family val="1"/>
        <charset val="136"/>
      </rPr>
      <t>題名</t>
    </r>
  </si>
  <si>
    <r>
      <rPr>
        <sz val="11"/>
        <color theme="1"/>
        <rFont val="新細明體"/>
        <family val="1"/>
        <charset val="136"/>
      </rPr>
      <t>冊數</t>
    </r>
  </si>
  <si>
    <r>
      <rPr>
        <sz val="11"/>
        <color theme="1"/>
        <rFont val="新細明體"/>
        <family val="1"/>
        <charset val="136"/>
      </rPr>
      <t>版次</t>
    </r>
  </si>
  <si>
    <r>
      <rPr>
        <sz val="11"/>
        <color theme="1"/>
        <rFont val="新細明體"/>
        <family val="1"/>
        <charset val="136"/>
      </rPr>
      <t>作者</t>
    </r>
  </si>
  <si>
    <r>
      <rPr>
        <sz val="11"/>
        <color theme="1"/>
        <rFont val="新細明體"/>
        <family val="1"/>
        <charset val="136"/>
      </rPr>
      <t>出版者</t>
    </r>
  </si>
  <si>
    <r>
      <rPr>
        <sz val="11"/>
        <color theme="1"/>
        <rFont val="新細明體"/>
        <family val="1"/>
        <charset val="136"/>
      </rPr>
      <t>出版年</t>
    </r>
  </si>
  <si>
    <r>
      <rPr>
        <sz val="11"/>
        <color theme="1"/>
        <rFont val="新細明體"/>
        <family val="1"/>
        <charset val="136"/>
      </rPr>
      <t>語文別</t>
    </r>
  </si>
  <si>
    <r>
      <rPr>
        <sz val="11"/>
        <color theme="1"/>
        <rFont val="新細明體"/>
        <family val="1"/>
        <charset val="136"/>
      </rPr>
      <t>廠商</t>
    </r>
  </si>
  <si>
    <r>
      <rPr>
        <sz val="11"/>
        <color theme="1"/>
        <rFont val="新細明體"/>
        <family val="1"/>
        <charset val="136"/>
      </rPr>
      <t>平台</t>
    </r>
  </si>
  <si>
    <r>
      <rPr>
        <sz val="11"/>
        <color theme="1"/>
        <rFont val="新細明體"/>
        <family val="1"/>
        <charset val="136"/>
      </rPr>
      <t>備註</t>
    </r>
  </si>
  <si>
    <r>
      <rPr>
        <sz val="11"/>
        <color theme="1"/>
        <rFont val="新細明體"/>
        <family val="1"/>
        <charset val="136"/>
      </rPr>
      <t>附件</t>
    </r>
  </si>
  <si>
    <r>
      <t xml:space="preserve">B101002 </t>
    </r>
    <r>
      <rPr>
        <sz val="11"/>
        <rFont val="新細明體"/>
        <family val="1"/>
        <charset val="136"/>
      </rPr>
      <t>生理</t>
    </r>
  </si>
  <si>
    <t>616.132</t>
  </si>
  <si>
    <t>RC685.H8</t>
  </si>
  <si>
    <t>Vascular Smooth Muscle Function in Hypertension</t>
  </si>
  <si>
    <t>Szasz, Theodora; Tostes, Rita C. A.</t>
    <phoneticPr fontId="1" type="noConversion"/>
  </si>
  <si>
    <r>
      <rPr>
        <sz val="11"/>
        <rFont val="新細明體"/>
        <family val="1"/>
        <charset val="136"/>
      </rPr>
      <t>西文</t>
    </r>
  </si>
  <si>
    <r>
      <rPr>
        <sz val="11"/>
        <rFont val="新細明體"/>
        <family val="1"/>
        <charset val="136"/>
      </rPr>
      <t>智泉國際</t>
    </r>
  </si>
  <si>
    <t>Colloquium Series on Integrated Systems Physiology: From Molecule to Function</t>
  </si>
  <si>
    <r>
      <rPr>
        <sz val="11"/>
        <rFont val="新細明體"/>
        <family val="1"/>
        <charset val="136"/>
      </rPr>
      <t>無光碟附件</t>
    </r>
  </si>
  <si>
    <t>http://portal.igpublish.com/iglibrary/search/MCPB0006280.html</t>
    <phoneticPr fontId="1" type="noConversion"/>
  </si>
  <si>
    <t>612.63</t>
  </si>
  <si>
    <t>QP281</t>
  </si>
  <si>
    <t>Vascular Biology of the Placenta</t>
  </si>
  <si>
    <t>Wang, Yuping</t>
    <phoneticPr fontId="1" type="noConversion"/>
  </si>
  <si>
    <t>http://portal.igpublish.com/iglibrary/search/MCPB0006322.html</t>
    <phoneticPr fontId="1" type="noConversion"/>
  </si>
  <si>
    <r>
      <t xml:space="preserve">H15 </t>
    </r>
    <r>
      <rPr>
        <sz val="11"/>
        <rFont val="新細明體"/>
        <family val="1"/>
        <charset val="136"/>
      </rPr>
      <t>經濟學</t>
    </r>
  </si>
  <si>
    <t>GV880</t>
  </si>
  <si>
    <t>Major League Baseball Organizations: team performances and financial consequences</t>
    <phoneticPr fontId="1" type="noConversion"/>
  </si>
  <si>
    <t>Jozsa, Jr.; Frank P</t>
    <phoneticPr fontId="1" type="noConversion"/>
  </si>
  <si>
    <t>http://portal.igpublish.com/iglibrary/search/ROWMANB0015933.html</t>
    <phoneticPr fontId="1" type="noConversion"/>
  </si>
  <si>
    <r>
      <t xml:space="preserve">H14 </t>
    </r>
    <r>
      <rPr>
        <sz val="11"/>
        <rFont val="新細明體"/>
        <family val="1"/>
        <charset val="136"/>
      </rPr>
      <t>政治學</t>
    </r>
  </si>
  <si>
    <t>355.031091821</t>
  </si>
  <si>
    <t>UA646.3</t>
  </si>
  <si>
    <t>NATO: From Regional to Global Security Provider</t>
  </si>
  <si>
    <r>
      <t>Alexander, Yonah;Prosen, Richa</t>
    </r>
    <r>
      <rPr>
        <sz val="11"/>
        <color rgb="FFFF0000"/>
        <rFont val="Calibri"/>
        <family val="2"/>
      </rPr>
      <t>rd</t>
    </r>
    <phoneticPr fontId="1" type="noConversion"/>
  </si>
  <si>
    <t>http://portal.igpublish.com/iglibrary/search/ROWMANB0012455.html</t>
    <phoneticPr fontId="1" type="noConversion"/>
  </si>
  <si>
    <r>
      <t xml:space="preserve">HA2 </t>
    </r>
    <r>
      <rPr>
        <sz val="11"/>
        <rFont val="新細明體"/>
        <family val="1"/>
        <charset val="136"/>
      </rPr>
      <t>體育學</t>
    </r>
  </si>
  <si>
    <t>306.483</t>
  </si>
  <si>
    <t>GV706.5</t>
  </si>
  <si>
    <t>Defining Sport: Conceptions and Borderlines</t>
  </si>
  <si>
    <t>Klein, Shawn E.</t>
    <phoneticPr fontId="1" type="noConversion"/>
  </si>
  <si>
    <t>Studies in Philosophy of Sport</t>
  </si>
  <si>
    <t>http://portal.igpublish.com/iglibrary/search/ROWMANB0016495.html</t>
    <phoneticPr fontId="1" type="noConversion"/>
  </si>
  <si>
    <t>616.61</t>
  </si>
  <si>
    <t>RC918.P58</t>
  </si>
  <si>
    <t>Polycystic Kidney Disease</t>
  </si>
  <si>
    <t>Riella, Christian; Czarnecki, Peter G.; Steinman, Theodore I.</t>
    <phoneticPr fontId="1" type="noConversion"/>
  </si>
  <si>
    <t>http://portal.igpublish.com/iglibrary/search/MCPB0006300.html</t>
    <phoneticPr fontId="1" type="noConversion"/>
  </si>
  <si>
    <r>
      <t xml:space="preserve">H17 </t>
    </r>
    <r>
      <rPr>
        <sz val="11"/>
        <rFont val="新細明體"/>
        <family val="1"/>
        <charset val="136"/>
      </rPr>
      <t>社會學</t>
    </r>
  </si>
  <si>
    <t>305.40987</t>
  </si>
  <si>
    <t>HQ1220.V4</t>
  </si>
  <si>
    <t>Beauty, Virtue, Power, and Success in Venezuela 1850-2015</t>
    <phoneticPr fontId="1" type="noConversion"/>
  </si>
  <si>
    <t>Gackstetter Nichols, Elizabeth</t>
  </si>
  <si>
    <t>http://portal.igpublish.com/iglibrary/search/ROWMANB0015386.html</t>
    <phoneticPr fontId="1" type="noConversion"/>
  </si>
  <si>
    <r>
      <t xml:space="preserve">H23 </t>
    </r>
    <r>
      <rPr>
        <sz val="11"/>
        <rFont val="新細明體"/>
        <family val="1"/>
        <charset val="136"/>
      </rPr>
      <t>藝術學</t>
    </r>
  </si>
  <si>
    <t>394.12094309031</t>
  </si>
  <si>
    <t>GT2853.G3</t>
  </si>
  <si>
    <t>The Kitchen, Food, and Cooking in Reformation Germany</t>
  </si>
  <si>
    <t>Bach, Volker</t>
  </si>
  <si>
    <t>http://portal.igpublish.com/iglibrary/search/ROWMANB0016397.html</t>
    <phoneticPr fontId="1" type="noConversion"/>
  </si>
  <si>
    <t>322.5091767</t>
  </si>
  <si>
    <t>JQ1758.A38</t>
  </si>
  <si>
    <t>Civil-Military Relations in the Islamic World</t>
    <phoneticPr fontId="1" type="noConversion"/>
  </si>
  <si>
    <t>Lenze, Paul E.</t>
    <phoneticPr fontId="1" type="noConversion"/>
  </si>
  <si>
    <t>http://portal.igpublish.com/iglibrary/search/ROWMANB0016367.html</t>
    <phoneticPr fontId="1" type="noConversion"/>
  </si>
  <si>
    <r>
      <t xml:space="preserve">B3010A0 </t>
    </r>
    <r>
      <rPr>
        <sz val="11"/>
        <rFont val="新細明體"/>
        <family val="1"/>
        <charset val="136"/>
      </rPr>
      <t>農藝及園藝</t>
    </r>
  </si>
  <si>
    <t>631.5840954</t>
  </si>
  <si>
    <t>S605.5</t>
  </si>
  <si>
    <t>Organic Agriculture: An Overview</t>
  </si>
  <si>
    <t>Singh, R. P.;Singh, Ramesh K.</t>
  </si>
  <si>
    <t>Write &amp; Print Publications</t>
    <phoneticPr fontId="1" type="noConversion"/>
  </si>
  <si>
    <t>http://portal.igpublish.com/iglibrary/search/NBNB0003940.html</t>
    <phoneticPr fontId="1" type="noConversion"/>
  </si>
  <si>
    <t>635.0954</t>
  </si>
  <si>
    <t>SB323.I5</t>
  </si>
  <si>
    <t>Vegetable Production in Kitchen Garden</t>
  </si>
  <si>
    <t>Singh, Pradeep Kumar;Wani, Kouser Parveen</t>
    <phoneticPr fontId="1" type="noConversion"/>
  </si>
  <si>
    <t>http://portal.igpublish.com/iglibrary/search/NBNB0003975.html</t>
    <phoneticPr fontId="1" type="noConversion"/>
  </si>
  <si>
    <t>365.9409044</t>
  </si>
  <si>
    <t>HV9637</t>
  </si>
  <si>
    <t>Incarceration and regime change: European prisons during and after the Second World War</t>
  </si>
  <si>
    <t>Vito, Christian G. De;Futselaar, Ralf; Grevers, Helen</t>
    <phoneticPr fontId="1" type="noConversion"/>
  </si>
  <si>
    <t>http://portal.igpublish.com/iglibrary/search/BERGHAHNB0001716.html</t>
    <phoneticPr fontId="1" type="noConversion"/>
  </si>
  <si>
    <t>306.30951</t>
  </si>
  <si>
    <t>HC430.C6</t>
  </si>
  <si>
    <t>The libidinal economy of china: gender, nationalism, and consumer culture</t>
  </si>
  <si>
    <t>Johansson, Perry</t>
    <phoneticPr fontId="1" type="noConversion"/>
  </si>
  <si>
    <t>http://portal.igpublish.com/iglibrary/search/ROWMANB0014468.html</t>
    <phoneticPr fontId="1" type="noConversion"/>
  </si>
  <si>
    <r>
      <t xml:space="preserve">B1020DA </t>
    </r>
    <r>
      <rPr>
        <sz val="11"/>
        <rFont val="新細明體"/>
        <family val="1"/>
        <charset val="136"/>
      </rPr>
      <t>護理</t>
    </r>
  </si>
  <si>
    <t>610.7</t>
  </si>
  <si>
    <t>RT89</t>
  </si>
  <si>
    <t>Project management for the advanced practice nurse</t>
    <phoneticPr fontId="1" type="noConversion"/>
  </si>
  <si>
    <t>Sipes, Carolyn</t>
  </si>
  <si>
    <t>http://portal.igpublish.com/iglibrary/search/SPCB0001535.html</t>
    <phoneticPr fontId="1" type="noConversion"/>
  </si>
  <si>
    <r>
      <t xml:space="preserve">H22 </t>
    </r>
    <r>
      <rPr>
        <sz val="11"/>
        <rFont val="新細明體"/>
        <family val="1"/>
        <charset val="136"/>
      </rPr>
      <t>區域研究及地理</t>
    </r>
  </si>
  <si>
    <t>297.272</t>
  </si>
  <si>
    <t>BP173.7</t>
  </si>
  <si>
    <t>Ancient religions, modern politics: the Islamic case in comparative perspective</t>
  </si>
  <si>
    <t>Cook, Michael</t>
  </si>
  <si>
    <t>http://portal.igpublish.com/iglibrary/search/PUPB0002217.html</t>
    <phoneticPr fontId="1" type="noConversion"/>
  </si>
  <si>
    <r>
      <t xml:space="preserve">B101009 </t>
    </r>
    <r>
      <rPr>
        <sz val="11"/>
        <rFont val="新細明體"/>
        <family val="1"/>
        <charset val="136"/>
      </rPr>
      <t>公共衛生及環境醫學</t>
    </r>
  </si>
  <si>
    <t>362.10684</t>
  </si>
  <si>
    <t>RA971</t>
  </si>
  <si>
    <t>Leading public health: a competency framework</t>
  </si>
  <si>
    <t>Begun, James W.</t>
  </si>
  <si>
    <t>http://portal.igpublish.com/iglibrary/search/SPCB0001309.html</t>
    <phoneticPr fontId="1" type="noConversion"/>
  </si>
  <si>
    <t>332.042094</t>
  </si>
  <si>
    <t>HC240</t>
  </si>
  <si>
    <t>The Euro and the battle of ideas</t>
  </si>
  <si>
    <t>Brunnermeier, Markus Konrad;James, Harold; Landau, Jean-Pierre</t>
    <phoneticPr fontId="1" type="noConversion"/>
  </si>
  <si>
    <t>http://portal.igpublish.com/iglibrary/search/PUPB0005590.html</t>
    <phoneticPr fontId="1" type="noConversion"/>
  </si>
  <si>
    <t>616.075</t>
  </si>
  <si>
    <t>RT48</t>
  </si>
  <si>
    <t>Differential diagnosis for the advanced practice nurse</t>
  </si>
  <si>
    <t>Rhoads, Jacqueline;Jensen, Marilee Murphy</t>
    <phoneticPr fontId="1" type="noConversion"/>
  </si>
  <si>
    <t>http://portal.igpublish.com/iglibrary/search/SPCB0001314.html</t>
    <phoneticPr fontId="1" type="noConversion"/>
  </si>
  <si>
    <r>
      <t xml:space="preserve">H04 </t>
    </r>
    <r>
      <rPr>
        <sz val="11"/>
        <rFont val="新細明體"/>
        <family val="1"/>
        <charset val="136"/>
      </rPr>
      <t>語言學</t>
    </r>
  </si>
  <si>
    <t>027.6250973</t>
  </si>
  <si>
    <t>Z718.2.U6</t>
  </si>
  <si>
    <t>Children's services today : a practical guide for librarians</t>
    <phoneticPr fontId="1" type="noConversion"/>
  </si>
  <si>
    <t>Larson, Jeanette</t>
  </si>
  <si>
    <t>http://portal.igpublish.com/iglibrary/search/ROWMANB0012030.html</t>
    <phoneticPr fontId="1" type="noConversion"/>
  </si>
  <si>
    <t>Clinical nurse leader certification review</t>
  </si>
  <si>
    <t>King, Cynthia R.;Gerard, Sally</t>
  </si>
  <si>
    <t>http://portal.igpublish.com/iglibrary/search/SPCB0001648.html</t>
    <phoneticPr fontId="1" type="noConversion"/>
  </si>
  <si>
    <r>
      <t xml:space="preserve">SSS05 </t>
    </r>
    <r>
      <rPr>
        <sz val="11"/>
        <rFont val="新細明體"/>
        <family val="1"/>
        <charset val="136"/>
      </rPr>
      <t>醫學教育</t>
    </r>
  </si>
  <si>
    <t>174.296994</t>
  </si>
  <si>
    <t>RC263</t>
  </si>
  <si>
    <t>Ethics in oncology nursing</t>
  </si>
  <si>
    <t>Erickson, Jeanne M.;Payne, Kate</t>
    <phoneticPr fontId="1" type="noConversion"/>
  </si>
  <si>
    <t>Oncology Nursing Society</t>
  </si>
  <si>
    <t>http://portal.igpublish.com/iglibrary/search/ONSB0000080.html</t>
    <phoneticPr fontId="1" type="noConversion"/>
  </si>
  <si>
    <t>616.025</t>
  </si>
  <si>
    <t>RC86.7</t>
  </si>
  <si>
    <t>Emergency Nursing: The Profession, The Pathway, The Practice</t>
  </si>
  <si>
    <t>Solheim, Jeff</t>
  </si>
  <si>
    <t>http://portal.igpublish.com/iglibrary/search/NKIB0000105.html</t>
    <phoneticPr fontId="1" type="noConversion"/>
  </si>
  <si>
    <t>331.2522</t>
  </si>
  <si>
    <t>HD7091</t>
  </si>
  <si>
    <t>Towards a new pensions settlement: the international experience</t>
  </si>
  <si>
    <t>McClymont, Gregg;Tarrant, Andy</t>
  </si>
  <si>
    <t>http://portal.igpublish.com/iglibrary/search/NBNIB0003199.html</t>
    <phoneticPr fontId="1" type="noConversion"/>
  </si>
  <si>
    <t>338.9</t>
  </si>
  <si>
    <t>HD78</t>
  </si>
  <si>
    <t>The Development Dilemma: Security, Prosperity, and a Return to History</t>
  </si>
  <si>
    <t>Bates, Robert H.</t>
  </si>
  <si>
    <t>http://portal.igpublish.com/iglibrary/search/PUPB0006064.html</t>
    <phoneticPr fontId="1" type="noConversion"/>
  </si>
  <si>
    <t>338.88</t>
  </si>
  <si>
    <t>HD2755.5</t>
  </si>
  <si>
    <t>The language of global success: how a common tongue transforms multinational organizations</t>
  </si>
  <si>
    <t>Neeley, Tsedal</t>
  </si>
  <si>
    <t>http://portal.igpublish.com/iglibrary/search/PUPB0006053.html</t>
    <phoneticPr fontId="1" type="noConversion"/>
  </si>
  <si>
    <r>
      <t xml:space="preserve">M03 </t>
    </r>
    <r>
      <rPr>
        <sz val="11"/>
        <rFont val="新細明體"/>
        <family val="1"/>
        <charset val="136"/>
      </rPr>
      <t>物理</t>
    </r>
  </si>
  <si>
    <t>551.483</t>
  </si>
  <si>
    <t>GB1201.7</t>
  </si>
  <si>
    <t>Where the river flows: scientific reflections on Earth's waterways</t>
  </si>
  <si>
    <t>Fleming, Sean W.</t>
  </si>
  <si>
    <t>http://portal.igpublish.com/iglibrary/search/PUPB0005756.html</t>
    <phoneticPr fontId="1" type="noConversion"/>
  </si>
  <si>
    <r>
      <t xml:space="preserve">H08 </t>
    </r>
    <r>
      <rPr>
        <sz val="11"/>
        <rFont val="新細明體"/>
        <family val="1"/>
        <charset val="136"/>
      </rPr>
      <t>哲學</t>
    </r>
  </si>
  <si>
    <t>294.309510904</t>
  </si>
  <si>
    <t>BQ645</t>
  </si>
  <si>
    <t>Recovering Buddhism in modern China</t>
  </si>
  <si>
    <t>Kiely, Jan;Jessup, J. Brooks</t>
  </si>
  <si>
    <t>The Sheng Yen series in Chinese Buddhist studies</t>
  </si>
  <si>
    <t>http://portal.igpublish.com/iglibrary/search/COLB0002244.html</t>
    <phoneticPr fontId="1" type="noConversion"/>
  </si>
  <si>
    <r>
      <t xml:space="preserve">H06 </t>
    </r>
    <r>
      <rPr>
        <sz val="11"/>
        <rFont val="新細明體"/>
        <family val="1"/>
        <charset val="136"/>
      </rPr>
      <t>歷史學</t>
    </r>
  </si>
  <si>
    <t>951.902</t>
  </si>
  <si>
    <t>DS913.43</t>
  </si>
  <si>
    <t>The great East Asian war and the birth of the Korean nation</t>
  </si>
  <si>
    <t>Haboush, JaHyun Kim</t>
  </si>
  <si>
    <t>http://portal.igpublish.com/iglibrary/search/COLB0002240.html</t>
    <phoneticPr fontId="1" type="noConversion"/>
  </si>
  <si>
    <t>330.01</t>
  </si>
  <si>
    <t>BR115.E3</t>
  </si>
  <si>
    <t>The origins of neoliberalism: modeling the economy from Jesus to foucault</t>
  </si>
  <si>
    <t>Leshem, Dotan</t>
  </si>
  <si>
    <t>http://portal.igpublish.com/iglibrary/search/COLB0002361.html</t>
    <phoneticPr fontId="1" type="noConversion"/>
  </si>
  <si>
    <t>358.1754</t>
  </si>
  <si>
    <t>UG743</t>
  </si>
  <si>
    <t>Missile Defense 2020: Next Steps for Defending the Homeland</t>
  </si>
  <si>
    <t>Karako, Thomas;Williams, Ian; Rumbaugh, Wes</t>
    <phoneticPr fontId="1" type="noConversion"/>
  </si>
  <si>
    <t>http://portal.igpublish.com/iglibrary/search/ROWMANB0016782.html</t>
    <phoneticPr fontId="1" type="noConversion"/>
  </si>
  <si>
    <t>RT86.4</t>
  </si>
  <si>
    <t>Johns Hopkins nursing professional practice model: strategies to advance nursing excellence</t>
  </si>
  <si>
    <t>Dang, Deborah;Rohde, Judith;Suflita, Jeanette</t>
    <phoneticPr fontId="1" type="noConversion"/>
  </si>
  <si>
    <t>http://portal.igpublish.com/iglibrary/search/NKIB0000106.html</t>
    <phoneticPr fontId="1" type="noConversion"/>
  </si>
  <si>
    <t>782.14097471</t>
  </si>
  <si>
    <t>MT95</t>
  </si>
  <si>
    <t>Experiencing Broadway Music: A Listener's Companion</t>
  </si>
  <si>
    <t>Sherrell, Kat</t>
  </si>
  <si>
    <t>http://portal.igpublish.com/iglibrary/search/ROWMANB0015756.html</t>
    <phoneticPr fontId="1" type="noConversion"/>
  </si>
  <si>
    <t>ML410.S4</t>
  </si>
  <si>
    <t>Experiencing Schumann: A Listener's Companion</t>
  </si>
  <si>
    <t>Sanders, Donald C.</t>
    <phoneticPr fontId="1" type="noConversion"/>
  </si>
  <si>
    <t>http://portal.igpublish.com/iglibrary/search/ROWMANB0015404.html</t>
    <phoneticPr fontId="1" type="noConversion"/>
  </si>
  <si>
    <t>355.07</t>
  </si>
  <si>
    <t>U390</t>
  </si>
  <si>
    <t>Designing and Managing Successful International Joint Development Programs</t>
  </si>
  <si>
    <t>Hunter, Andrew P.; Sanders, Gregory;Cohen, Samantha</t>
    <phoneticPr fontId="1" type="noConversion"/>
  </si>
  <si>
    <t>CSIS Reports</t>
  </si>
  <si>
    <t>http://portal.igpublish.com/iglibrary/search/ROWMANB0015205.html</t>
    <phoneticPr fontId="1" type="noConversion"/>
  </si>
  <si>
    <r>
      <t xml:space="preserve">M02 </t>
    </r>
    <r>
      <rPr>
        <sz val="11"/>
        <rFont val="新細明體"/>
        <family val="1"/>
        <charset val="136"/>
      </rPr>
      <t>數學</t>
    </r>
  </si>
  <si>
    <t>510</t>
  </si>
  <si>
    <t>QA36</t>
  </si>
  <si>
    <t>Mathematics without apologies: portrait of a problematic vocation (with a new preface by the author)</t>
    <phoneticPr fontId="1" type="noConversion"/>
  </si>
  <si>
    <t>Harris, Michael</t>
  </si>
  <si>
    <t>http://portal.igpublish.com/iglibrary/search/PUPB0005971.html</t>
    <phoneticPr fontId="1" type="noConversion"/>
  </si>
  <si>
    <t>796.357</t>
  </si>
  <si>
    <t>GV873</t>
  </si>
  <si>
    <t>Characters from the Diamond: Wild Events, Crazy Antics, and Unique Tales from Early Baseball</t>
  </si>
  <si>
    <t>Waldo, Ronald T.</t>
  </si>
  <si>
    <t>http://portal.igpublish.com/iglibrary/search/ROWMANB0013715.html</t>
    <phoneticPr fontId="1" type="noConversion"/>
  </si>
  <si>
    <r>
      <t xml:space="preserve">H42 </t>
    </r>
    <r>
      <rPr>
        <sz val="11"/>
        <rFont val="新細明體"/>
        <family val="1"/>
        <charset val="136"/>
      </rPr>
      <t>管理二</t>
    </r>
    <r>
      <rPr>
        <sz val="11"/>
        <rFont val="Calibri"/>
        <family val="2"/>
      </rPr>
      <t xml:space="preserve"> (</t>
    </r>
    <r>
      <rPr>
        <sz val="11"/>
        <rFont val="新細明體"/>
        <family val="1"/>
        <charset val="136"/>
      </rPr>
      <t>行銷、生管、資管、交管、作業研究</t>
    </r>
    <r>
      <rPr>
        <sz val="11"/>
        <rFont val="Calibri"/>
        <family val="2"/>
      </rPr>
      <t>/</t>
    </r>
    <r>
      <rPr>
        <sz val="11"/>
        <rFont val="新細明體"/>
        <family val="1"/>
        <charset val="136"/>
      </rPr>
      <t>數量方法</t>
    </r>
    <r>
      <rPr>
        <sz val="11"/>
        <rFont val="Calibri"/>
        <family val="2"/>
      </rPr>
      <t>)</t>
    </r>
  </si>
  <si>
    <t>371.334</t>
  </si>
  <si>
    <t>LB1028.5</t>
  </si>
  <si>
    <t>Virtual training tools and templates: an action guide to live online learning</t>
  </si>
  <si>
    <t>Huggett, Cindy</t>
  </si>
  <si>
    <t>http://portal.igpublish.com/iglibrary/search/ASTDB0000684.html</t>
    <phoneticPr fontId="1" type="noConversion"/>
  </si>
  <si>
    <t>358.403</t>
  </si>
  <si>
    <t>UG630</t>
  </si>
  <si>
    <t>Air Power: A Global History</t>
  </si>
  <si>
    <t>http://portal.igpublish.com/iglibrary/search/ROWMANB0013707.html</t>
    <phoneticPr fontId="1" type="noConversion"/>
  </si>
  <si>
    <t>387.5442</t>
  </si>
  <si>
    <t>TA1215</t>
  </si>
  <si>
    <t>The box: how the shipping container made the world smaller and the world economy bigger</t>
  </si>
  <si>
    <t>Levinson, Marc</t>
  </si>
  <si>
    <t>http://portal.igpublish.com/iglibrary/search/PUPB0005250.html</t>
    <phoneticPr fontId="1" type="noConversion"/>
  </si>
  <si>
    <t>796.357097291</t>
  </si>
  <si>
    <t>GV863.25.A1</t>
  </si>
  <si>
    <t>Cuba's Baseball Defectors: The Inside Story</t>
  </si>
  <si>
    <t>Bjarkman, Peter C.</t>
  </si>
  <si>
    <t>http://portal.igpublish.com/iglibrary/search/ROWMANB0014214.html</t>
    <phoneticPr fontId="1" type="noConversion"/>
  </si>
  <si>
    <t>618.9200231</t>
  </si>
  <si>
    <t>RJ245</t>
  </si>
  <si>
    <t>Fast facts for the pediatric nurse: an orientation guide in a nutshell</t>
  </si>
  <si>
    <t>Rupert, Diana;Young, Kathleen</t>
  </si>
  <si>
    <t>Fast facts</t>
  </si>
  <si>
    <t>http://portal.igpublish.com/iglibrary/search/SPCB0001345.html</t>
    <phoneticPr fontId="1" type="noConversion"/>
  </si>
  <si>
    <r>
      <t xml:space="preserve">HA3 </t>
    </r>
    <r>
      <rPr>
        <sz val="11"/>
        <rFont val="新細明體"/>
        <family val="1"/>
        <charset val="136"/>
      </rPr>
      <t>圖書資訊學</t>
    </r>
  </si>
  <si>
    <t>174.9069</t>
  </si>
  <si>
    <t>A Practical Guide to Museum Ethics</t>
  </si>
  <si>
    <t>Yerkovich, Sally</t>
  </si>
  <si>
    <t>http://portal.igpublish.com/iglibrary/search/ROWMANB0015380.html</t>
    <phoneticPr fontId="1" type="noConversion"/>
  </si>
  <si>
    <t>355.033573</t>
  </si>
  <si>
    <t>UA23</t>
  </si>
  <si>
    <t>American National Security Policy: Authorities, Institutions, and Cases</t>
  </si>
  <si>
    <t>Fishel, John T.</t>
  </si>
  <si>
    <t>http://portal.igpublish.com/iglibrary/search/ROWMANB0015202.html</t>
    <phoneticPr fontId="1" type="noConversion"/>
  </si>
  <si>
    <t>363.325082</t>
  </si>
  <si>
    <t>HV6433.I74</t>
  </si>
  <si>
    <t>Women in Modern Terrorism: From Liberation Wars to Global Jihad and the Islamic State</t>
  </si>
  <si>
    <t>Davis, Jessica</t>
  </si>
  <si>
    <t>http://portal.igpublish.com/iglibrary/search/ROWMANB0016509.html</t>
    <phoneticPr fontId="1" type="noConversion"/>
  </si>
  <si>
    <t>327.1</t>
  </si>
  <si>
    <t>JZ1480</t>
  </si>
  <si>
    <t>Does Democracy Matter?: The United States and Global Democracy Support</t>
  </si>
  <si>
    <t>Basora, Adrian; Marczyk, Agnieszka; Otarashvili, Maia</t>
    <phoneticPr fontId="1" type="noConversion"/>
  </si>
  <si>
    <t>http://portal.igpublish.com/iglibrary/search/ROWMANB0016775.html</t>
    <phoneticPr fontId="1" type="noConversion"/>
  </si>
  <si>
    <r>
      <t xml:space="preserve">H11 </t>
    </r>
    <r>
      <rPr>
        <sz val="11"/>
        <rFont val="新細明體"/>
        <family val="1"/>
        <charset val="136"/>
      </rPr>
      <t>教育學</t>
    </r>
  </si>
  <si>
    <t>378.1982697</t>
  </si>
  <si>
    <t>UB357</t>
  </si>
  <si>
    <t>From the navy to college: transitioning from the service to higher education</t>
  </si>
  <si>
    <t>Ventrone, Jillian; Blue, Robert W.</t>
    <phoneticPr fontId="1" type="noConversion"/>
  </si>
  <si>
    <t>http://portal.igpublish.com/iglibrary/search/ROWMANB0011928.html</t>
    <phoneticPr fontId="1" type="noConversion"/>
  </si>
  <si>
    <t>951.03</t>
  </si>
  <si>
    <t>DS754</t>
  </si>
  <si>
    <t>Imperial China, 1350-1900</t>
    <phoneticPr fontId="1" type="noConversion"/>
  </si>
  <si>
    <t>Porter, Jonathan</t>
  </si>
  <si>
    <t>http://portal.igpublish.com/iglibrary/search/ROWMANB0013973.html</t>
    <phoneticPr fontId="1" type="noConversion"/>
  </si>
  <si>
    <t>Missile Defense and Defeat: considerations for the new policy review</t>
    <phoneticPr fontId="1" type="noConversion"/>
  </si>
  <si>
    <t>Karako, Thomas</t>
  </si>
  <si>
    <t>http://portal.igpublish.com/iglibrary/search/ROWMANB0016861.html</t>
    <phoneticPr fontId="1" type="noConversion"/>
  </si>
  <si>
    <t>069</t>
  </si>
  <si>
    <t>AM5</t>
  </si>
  <si>
    <t>Museum Operations: A Handbook of Tools, Templates, and Models</t>
  </si>
  <si>
    <t>Chmelik, Samantha</t>
  </si>
  <si>
    <t>http://portal.igpublish.com/iglibrary/search/ROWMANB0016618.html</t>
    <phoneticPr fontId="1" type="noConversion"/>
  </si>
  <si>
    <t>324.60973</t>
  </si>
  <si>
    <t>JK1976</t>
  </si>
  <si>
    <t>Changing How America Votes</t>
  </si>
  <si>
    <t>Donovan, Todd</t>
  </si>
  <si>
    <t>http://portal.igpublish.com/iglibrary/search/ROWMANB0016787.html</t>
    <phoneticPr fontId="1" type="noConversion"/>
  </si>
  <si>
    <t>610.289</t>
  </si>
  <si>
    <t>R729.8</t>
  </si>
  <si>
    <t>Medical Catastrophe: Confessions of an Anesthesiologist</t>
  </si>
  <si>
    <t>Dworkin, Ronald W.</t>
    <phoneticPr fontId="1" type="noConversion"/>
  </si>
  <si>
    <t>http://portal.igpublish.com/iglibrary/search/ROWMANB0016604.html</t>
    <phoneticPr fontId="1" type="noConversion"/>
  </si>
  <si>
    <t>393.1</t>
  </si>
  <si>
    <t>GT3203</t>
  </si>
  <si>
    <t>Greening Death: Reclaiming Burial Practices and Restoring Our Tie to the Earth</t>
    <phoneticPr fontId="1" type="noConversion"/>
  </si>
  <si>
    <t>Kelly, Suzanne</t>
  </si>
  <si>
    <t>http://portal.igpublish.com/iglibrary/search/ROWMANB0012760.html</t>
    <phoneticPr fontId="1" type="noConversion"/>
  </si>
  <si>
    <t>301</t>
  </si>
  <si>
    <t>HM435</t>
  </si>
  <si>
    <t>Classical social theory and modern society: Marx, Durkheim, Weber</t>
  </si>
  <si>
    <t>Royce, Edward</t>
  </si>
  <si>
    <t>http://portal.igpublish.com/iglibrary/search/ROWMANB0011940.html</t>
    <phoneticPr fontId="1" type="noConversion"/>
  </si>
  <si>
    <t>301.01</t>
  </si>
  <si>
    <t>HM24</t>
  </si>
  <si>
    <t>Doing qualitative research: the craft of naturalistic inquiry</t>
  </si>
  <si>
    <t>Beuving, Joost;Vries, Geert de</t>
    <phoneticPr fontId="1" type="noConversion"/>
  </si>
  <si>
    <t>http://portal.igpublish.com/iglibrary/search/AUPB0001199.html</t>
    <phoneticPr fontId="1" type="noConversion"/>
  </si>
  <si>
    <t>201.67</t>
  </si>
  <si>
    <t>N72.R4</t>
  </si>
  <si>
    <t>The work of art: rethinking the elementary forms of religious life</t>
  </si>
  <si>
    <t>Jackson, Michael</t>
  </si>
  <si>
    <t>Insurrections: critical studies in religion, politics, and culture</t>
  </si>
  <si>
    <t>http://portal.igpublish.com/iglibrary/search/COLB0002284.html</t>
    <phoneticPr fontId="1" type="noConversion"/>
  </si>
  <si>
    <t>n/a</t>
    <phoneticPr fontId="1" type="noConversion"/>
  </si>
  <si>
    <t>Adaptive business continuity: a new approach</t>
  </si>
  <si>
    <t>Lindstedt, David;Armour, Mark</t>
    <phoneticPr fontId="1" type="noConversion"/>
  </si>
  <si>
    <t>Rothstein Associates Inc.</t>
    <phoneticPr fontId="1" type="noConversion"/>
  </si>
  <si>
    <t>http://portal.igpublish.com/iglibrary/search/ROTHSTEINB0000031.html</t>
    <phoneticPr fontId="1" type="noConversion"/>
  </si>
  <si>
    <t>930.156</t>
  </si>
  <si>
    <t>GN778.25</t>
  </si>
  <si>
    <t>1177 B.C.: the year civilization collapsed</t>
  </si>
  <si>
    <t>Cline, Eric H.</t>
  </si>
  <si>
    <t>Turning Points in Ancient History</t>
  </si>
  <si>
    <t>http://portal.igpublish.com/iglibrary/search/PUPB0005198.html</t>
    <phoneticPr fontId="1" type="noConversion"/>
  </si>
  <si>
    <t>327.73</t>
  </si>
  <si>
    <t>Regional Cases in U.S. Foreign Policy</t>
  </si>
  <si>
    <t>2nd</t>
    <phoneticPr fontId="1" type="noConversion"/>
  </si>
  <si>
    <t>Snow, Donald M.</t>
  </si>
  <si>
    <t>http://portal.igpublish.com/iglibrary/search/ROWMANB0016823.html</t>
    <phoneticPr fontId="1" type="noConversion"/>
  </si>
  <si>
    <t>Spirituality and hospice social work</t>
  </si>
  <si>
    <t>Callahan, Ann M.</t>
  </si>
  <si>
    <t>End-of-life care</t>
  </si>
  <si>
    <t>http://portal.igpublish.com/iglibrary/search/COLB0002442.html</t>
    <phoneticPr fontId="1" type="noConversion"/>
  </si>
  <si>
    <t>179.3</t>
  </si>
  <si>
    <t>B105.A55</t>
  </si>
  <si>
    <t>Beastly morality: animals as ethical agents</t>
  </si>
  <si>
    <t>Crane, Jonathan K.</t>
  </si>
  <si>
    <t>http://portal.igpublish.com/iglibrary/search/COLB0002184.html</t>
    <phoneticPr fontId="1" type="noConversion"/>
  </si>
  <si>
    <t>616.980214</t>
  </si>
  <si>
    <t>RC1150</t>
  </si>
  <si>
    <t>The traveler's guide to space: for one-way settlers and round-trip tourists</t>
  </si>
  <si>
    <t>Comins, Neil F.</t>
  </si>
  <si>
    <t>http://portal.igpublish.com/iglibrary/search/COLB0002430.html</t>
    <phoneticPr fontId="1" type="noConversion"/>
  </si>
  <si>
    <t>613</t>
  </si>
  <si>
    <t>RA776.5</t>
  </si>
  <si>
    <t>Getting risk right: understanding the science of elusive health risks</t>
  </si>
  <si>
    <t>Kabat, Geoffrey C.</t>
  </si>
  <si>
    <t>http://portal.igpublish.com/iglibrary/search/COLB0002395.html</t>
    <phoneticPr fontId="1" type="noConversion"/>
  </si>
  <si>
    <t>324.9730932</t>
  </si>
  <si>
    <t>JK526 2016</t>
  </si>
  <si>
    <t>Defying the Odds: The 2016 Elections and American Politics</t>
  </si>
  <si>
    <t>Ceaser, James W.;Busch, Andrew E.; Pitney, John J.</t>
    <phoneticPr fontId="1" type="noConversion"/>
  </si>
  <si>
    <t>http://portal.igpublish.com/iglibrary/search/ROWMANB0016726.html</t>
    <phoneticPr fontId="1" type="noConversion"/>
  </si>
  <si>
    <r>
      <t xml:space="preserve">SSS02 </t>
    </r>
    <r>
      <rPr>
        <sz val="11"/>
        <rFont val="新細明體"/>
        <family val="1"/>
        <charset val="136"/>
      </rPr>
      <t>科學教育</t>
    </r>
  </si>
  <si>
    <t>551.55</t>
  </si>
  <si>
    <t>QC941</t>
  </si>
  <si>
    <t>Storm</t>
    <phoneticPr fontId="1" type="noConversion"/>
  </si>
  <si>
    <t>Withington, John</t>
  </si>
  <si>
    <t>Earth</t>
  </si>
  <si>
    <t>http://portal.igpublish.com/iglibrary/search/REAKTIONB0000665.html</t>
    <phoneticPr fontId="1" type="noConversion"/>
  </si>
  <si>
    <t>Trumped: The 2016 Election That Broke All the Rules</t>
  </si>
  <si>
    <t>Sabato, Larry;Kondik, Kyle;Skelley, Geoffrey</t>
    <phoneticPr fontId="1" type="noConversion"/>
  </si>
  <si>
    <t>http://portal.igpublish.com/iglibrary/search/ROWMANB0016816.html</t>
    <phoneticPr fontId="1" type="noConversion"/>
  </si>
  <si>
    <t>796.3238</t>
  </si>
  <si>
    <t>GV887.3</t>
  </si>
  <si>
    <t>Black gods of the asphalt: religion, hip-hop, and street basketball</t>
  </si>
  <si>
    <t>Woodbine, Onaje X. O.</t>
  </si>
  <si>
    <t>http://portal.igpublish.com/iglibrary/search/COLB0002322.html</t>
    <phoneticPr fontId="1" type="noConversion"/>
  </si>
  <si>
    <t>304.2</t>
  </si>
  <si>
    <t>GF75</t>
  </si>
  <si>
    <t>Dark ecology: for a logic of future coexistence</t>
  </si>
  <si>
    <t>Morton, Timothy</t>
  </si>
  <si>
    <t>The Wellek Library Lectures</t>
  </si>
  <si>
    <t>http://portal.igpublish.com/iglibrary/search/COLB0002261.html</t>
    <phoneticPr fontId="1" type="noConversion"/>
  </si>
  <si>
    <r>
      <t xml:space="preserve">H12 </t>
    </r>
    <r>
      <rPr>
        <sz val="11"/>
        <rFont val="新細明體"/>
        <family val="1"/>
        <charset val="136"/>
      </rPr>
      <t>心理學</t>
    </r>
  </si>
  <si>
    <t>152.1886</t>
  </si>
  <si>
    <t>BF482</t>
  </si>
  <si>
    <t>Exhaustion: a history</t>
  </si>
  <si>
    <t>Schaffner, Anna Katharina</t>
  </si>
  <si>
    <t>http://portal.igpublish.com/iglibrary/search/COLB0002318.html</t>
    <phoneticPr fontId="1" type="noConversion"/>
  </si>
  <si>
    <t>782.14083</t>
  </si>
  <si>
    <t>ML3918.M87</t>
  </si>
  <si>
    <t>From Backpacks to Broadway: Children's Experiences in Musical Theatre</t>
  </si>
  <si>
    <t>Rajan, Rekha S.</t>
  </si>
  <si>
    <t>http://portal.igpublish.com/iglibrary/search/ROWMANB0015821.html</t>
    <phoneticPr fontId="1" type="noConversion"/>
  </si>
  <si>
    <t>526.092</t>
  </si>
  <si>
    <t>GA407.S27</t>
  </si>
  <si>
    <t>Mapping the Frontier: A Memoir of Discovery from Coastal Maine to the Alaskan Rim</t>
  </si>
  <si>
    <t>Sargent, R. Harvey</t>
    <phoneticPr fontId="1" type="noConversion"/>
  </si>
  <si>
    <t>http://portal.igpublish.com/iglibrary/search/ROWMANB0012960.html</t>
    <phoneticPr fontId="1" type="noConversion"/>
  </si>
  <si>
    <t>333.91</t>
  </si>
  <si>
    <t>G1046.C3</t>
  </si>
  <si>
    <t>The Atlas of Water: Mapping the World's Most Critical Resource</t>
    <phoneticPr fontId="1" type="noConversion"/>
  </si>
  <si>
    <t>Black, Maggie</t>
  </si>
  <si>
    <t>http://portal.igpublish.com/iglibrary/search/UCPB0001525.html</t>
    <phoneticPr fontId="1" type="noConversion"/>
  </si>
  <si>
    <t>174.4</t>
  </si>
  <si>
    <t>HG101</t>
  </si>
  <si>
    <t>Capital and the common good: how innovative finance is tackling the world's most urgent problems</t>
  </si>
  <si>
    <t>Keohane, Georgia Levenson</t>
  </si>
  <si>
    <t>Columbia Business School publishing</t>
  </si>
  <si>
    <t>http://portal.igpublish.com/iglibrary/search/COLB0002340.html</t>
    <phoneticPr fontId="1" type="noConversion"/>
  </si>
  <si>
    <t>746.434</t>
  </si>
  <si>
    <t>21 Crocheted Tanks + Tunics: Stylish Designs for Every Occasion</t>
  </si>
  <si>
    <t>Rosner, Sandi</t>
  </si>
  <si>
    <t>http://portal.igpublish.com/iglibrary/search/ROWMANB0015378.html</t>
    <phoneticPr fontId="1" type="noConversion"/>
  </si>
  <si>
    <t>796.93209788</t>
  </si>
  <si>
    <t>GV854.5.C6</t>
  </si>
  <si>
    <t>Climbing and Skiing Colorado's Mountains: 50 Select Ski Descents</t>
  </si>
  <si>
    <t>Conners, Ben;Miller, Brian</t>
  </si>
  <si>
    <t>Backcountry Skiing Series</t>
  </si>
  <si>
    <t>http://portal.igpublish.com/iglibrary/search/ROWMANB0016028.html</t>
    <phoneticPr fontId="1" type="noConversion"/>
  </si>
  <si>
    <t>668.12</t>
  </si>
  <si>
    <t>TP991</t>
  </si>
  <si>
    <t>Soap making naturally</t>
  </si>
  <si>
    <t>Missing, Bev</t>
  </si>
  <si>
    <t>http://portal.igpublish.com/iglibrary/search/NBNB0003309.html</t>
    <phoneticPr fontId="1" type="noConversion"/>
  </si>
  <si>
    <t>616.89</t>
  </si>
  <si>
    <t>RC455.4.F3</t>
  </si>
  <si>
    <t>When your adult child breaks your heart: coping with mental illness, substance abuse, and the problems that tear families apart</t>
  </si>
  <si>
    <t>Young, Joel L.;Adamec, Christine</t>
    <phoneticPr fontId="1" type="noConversion"/>
  </si>
  <si>
    <t>http://portal.igpublish.com/iglibrary/search/ROWMANB0011581.html</t>
    <phoneticPr fontId="1" type="noConversion"/>
  </si>
  <si>
    <t>658.4092</t>
  </si>
  <si>
    <t>HD57.7</t>
  </si>
  <si>
    <t>Leaders don't command: inspire growth, ingenuity, and collaboration</t>
  </si>
  <si>
    <t>Cuervo, Jorge</t>
  </si>
  <si>
    <t>http://portal.igpublish.com/iglibrary/search/ASTDB0000612.html</t>
    <phoneticPr fontId="1" type="noConversion"/>
  </si>
  <si>
    <t>746.44</t>
  </si>
  <si>
    <t>TT387</t>
  </si>
  <si>
    <t>Stitch kitsch: 44 happy sewing projects from home decor to accessories</t>
  </si>
  <si>
    <t>Heynen, Jennifer</t>
  </si>
  <si>
    <t>http://portal.igpublish.com/iglibrary/search/NBNB0003027.html</t>
    <phoneticPr fontId="1" type="noConversion"/>
  </si>
  <si>
    <t>745.59221</t>
  </si>
  <si>
    <t>TT175.7</t>
  </si>
  <si>
    <t>Sew in style-make your own doll clothes: 22 projects for 18 dolls build your sewing skills</t>
    <phoneticPr fontId="1" type="noConversion"/>
  </si>
  <si>
    <t>Hentzel, Erin</t>
  </si>
  <si>
    <t>http://portal.igpublish.com/iglibrary/search/NBNB0001936.html</t>
    <phoneticPr fontId="1" type="noConversion"/>
  </si>
  <si>
    <t>Playful little paper-pieced projects: 37 graphic designs &amp; tips from top modern quilters</t>
  </si>
  <si>
    <t>Bruecher, Tacha</t>
  </si>
  <si>
    <t>http://portal.igpublish.com/iglibrary/search/NBNB0001714.html</t>
    <phoneticPr fontId="1" type="noConversion"/>
  </si>
  <si>
    <t>TT705</t>
  </si>
  <si>
    <t>Girl's guide to DIY fashion: design and sew 5 complete outfits: mood boards, fashion sketching, choosing fabric, adding style</t>
  </si>
  <si>
    <t>Low, Rachel</t>
  </si>
  <si>
    <t>http://portal.igpublish.com/iglibrary/search/NBNB0002980.html</t>
    <phoneticPr fontId="1" type="noConversion"/>
  </si>
  <si>
    <t>746.432</t>
  </si>
  <si>
    <t>Stylish knit scarves &amp; hats with Mademoiselle Sophie: 23 beautiful patterns with child sizes too</t>
  </si>
  <si>
    <t>First edition</t>
  </si>
  <si>
    <t>Sophie, Mademoiselle</t>
  </si>
  <si>
    <t>http://portal.igpublish.com/iglibrary/search/NBNB0003315.html</t>
    <phoneticPr fontId="1" type="noConversion"/>
  </si>
  <si>
    <t>T-shirt yarn: projects to crochet and knit</t>
  </si>
  <si>
    <t>Lebrun, Sandra</t>
  </si>
  <si>
    <t>http://portal.igpublish.com/iglibrary/search/NBNB0003335.html</t>
    <phoneticPr fontId="1" type="noConversion"/>
  </si>
  <si>
    <t>Historical Tours Washington, DC: Trace the Path of America's Heritage</t>
  </si>
  <si>
    <t>Minetor, Randi; Minetor, Nic</t>
    <phoneticPr fontId="1" type="noConversion"/>
  </si>
  <si>
    <t>http://portal.igpublish.com/iglibrary/search/ROWMANB0012283.html</t>
    <phoneticPr fontId="1" type="noConversion"/>
  </si>
  <si>
    <t>Simple bags Japanese style: twenty designs to sew</t>
  </si>
  <si>
    <t>Kajiwara, Akiyo</t>
  </si>
  <si>
    <t>http://portal.igpublish.com/iglibrary/search/NBNB0003307.html</t>
    <phoneticPr fontId="1" type="noConversion"/>
  </si>
  <si>
    <t>975.5295</t>
  </si>
  <si>
    <t>F234.A7</t>
  </si>
  <si>
    <t>Arlington National Cemetery: Trace the Path of America's Heritage</t>
    <phoneticPr fontId="1" type="noConversion"/>
  </si>
  <si>
    <t>Parzych, Cynthia; Bradford, James C.</t>
    <phoneticPr fontId="1" type="noConversion"/>
  </si>
  <si>
    <t>http://portal.igpublish.com/iglibrary/search/ROWMANB0012279.html</t>
    <phoneticPr fontId="1" type="noConversion"/>
  </si>
  <si>
    <t>1000 Portraits of Genius</t>
    <phoneticPr fontId="1" type="noConversion"/>
  </si>
  <si>
    <t>http://portal.igpublish.com/iglibrary/search/PARKSTONEB0000928.html</t>
    <phoneticPr fontId="1" type="noConversion"/>
  </si>
  <si>
    <r>
      <t xml:space="preserve">H05 </t>
    </r>
    <r>
      <rPr>
        <sz val="11"/>
        <rFont val="新細明體"/>
        <family val="1"/>
        <charset val="136"/>
      </rPr>
      <t>文學二</t>
    </r>
    <r>
      <rPr>
        <sz val="11"/>
        <rFont val="Calibri"/>
        <family val="2"/>
      </rPr>
      <t xml:space="preserve"> (</t>
    </r>
    <r>
      <rPr>
        <sz val="11"/>
        <rFont val="新細明體"/>
        <family val="1"/>
        <charset val="136"/>
      </rPr>
      <t>外國文學、性別研究、文化研究</t>
    </r>
    <r>
      <rPr>
        <sz val="11"/>
        <rFont val="Calibri"/>
        <family val="2"/>
      </rPr>
      <t>)</t>
    </r>
  </si>
  <si>
    <t>223</t>
  </si>
  <si>
    <t>PZ7.L978714</t>
  </si>
  <si>
    <t>When the animals saved earth: an eco-fable</t>
  </si>
  <si>
    <t>Lumbard, Alexis York</t>
  </si>
  <si>
    <t>World Wisdom</t>
  </si>
  <si>
    <t>http://portal.igpublish.com/iglibrary/search/NBNB0002809.html</t>
    <phoneticPr fontId="1" type="noConversion"/>
  </si>
  <si>
    <t>All-in-one quilter's reference tool</t>
  </si>
  <si>
    <t>updated second edition</t>
  </si>
  <si>
    <t>Hargrave, Harriet;Craig, Sharyn</t>
    <phoneticPr fontId="1" type="noConversion"/>
  </si>
  <si>
    <t>http://portal.igpublish.com/iglibrary/search/NBNB0001761.html</t>
    <phoneticPr fontId="1" type="noConversion"/>
  </si>
  <si>
    <t>HV881</t>
  </si>
  <si>
    <t>Kinship care: increasing child well-being through practice, policy, and research</t>
  </si>
  <si>
    <t>Denby, Ramona W.</t>
  </si>
  <si>
    <t>http://portal.igpublish.com/iglibrary/search/SPCB0001525.html</t>
    <phoneticPr fontId="1" type="noConversion"/>
  </si>
  <si>
    <t>616.8583690651</t>
  </si>
  <si>
    <t>RC560.S44</t>
  </si>
  <si>
    <t>Treating military sexual trauma</t>
  </si>
  <si>
    <t>Katz, Lori S.</t>
  </si>
  <si>
    <t>http://portal.igpublish.com/iglibrary/search/SPCB0001473.html</t>
    <phoneticPr fontId="1" type="noConversion"/>
  </si>
  <si>
    <t>Old Time Baseball: America's Pastime in the Gilded Age</t>
  </si>
  <si>
    <t>Frommer, Harvey</t>
  </si>
  <si>
    <t>http://portal.igpublish.com/iglibrary/search/ROWMANB0015662.html</t>
    <phoneticPr fontId="1" type="noConversion"/>
  </si>
  <si>
    <t>617.91</t>
  </si>
  <si>
    <t>RD32.3</t>
  </si>
  <si>
    <t>Fast facts for the operating room nurse: an orientation and care guide in a nutshell</t>
    <phoneticPr fontId="1" type="noConversion"/>
  </si>
  <si>
    <t>Criscitelli, Theresa</t>
  </si>
  <si>
    <t>http://portal.igpublish.com/iglibrary/search/SPCB0001412.html</t>
    <phoneticPr fontId="1" type="noConversion"/>
  </si>
  <si>
    <t>745.5</t>
  </si>
  <si>
    <t>TT12</t>
  </si>
  <si>
    <t>The 3-in-1 betsy bag pattern</t>
  </si>
  <si>
    <t>LaHonta, Betsy</t>
  </si>
  <si>
    <t>http://portal.igpublish.com/iglibrary/search/NBNB0002648.html</t>
    <phoneticPr fontId="1" type="noConversion"/>
  </si>
  <si>
    <t>591.568</t>
  </si>
  <si>
    <t>QL754</t>
  </si>
  <si>
    <t>Animal Homes</t>
  </si>
  <si>
    <t>Bové, Jennifer</t>
  </si>
  <si>
    <t>Muddy Boots</t>
    <phoneticPr fontId="1" type="noConversion"/>
  </si>
  <si>
    <t>http://portal.igpublish.com/iglibrary/search/ROWMANB0016357.html</t>
    <phoneticPr fontId="1" type="noConversion"/>
  </si>
  <si>
    <r>
      <rPr>
        <sz val="12"/>
        <rFont val="新細明體"/>
        <family val="1"/>
        <charset val="136"/>
      </rPr>
      <t>清單流水號</t>
    </r>
    <phoneticPr fontId="48" type="noConversion"/>
  </si>
  <si>
    <r>
      <rPr>
        <sz val="12"/>
        <rFont val="新細明體"/>
        <family val="1"/>
        <charset val="136"/>
      </rPr>
      <t>主題</t>
    </r>
  </si>
  <si>
    <r>
      <rPr>
        <sz val="12"/>
        <rFont val="新細明體"/>
        <family val="1"/>
        <charset val="136"/>
      </rPr>
      <t>次主題</t>
    </r>
  </si>
  <si>
    <t>杜威十進分類號</t>
  </si>
  <si>
    <t>國會分類號</t>
  </si>
  <si>
    <r>
      <rPr>
        <sz val="12"/>
        <rFont val="新細明體"/>
        <family val="1"/>
        <charset val="136"/>
      </rPr>
      <t>電子書</t>
    </r>
    <r>
      <rPr>
        <sz val="12"/>
        <rFont val="Calibri"/>
        <family val="2"/>
      </rPr>
      <t>13</t>
    </r>
    <r>
      <rPr>
        <sz val="12"/>
        <rFont val="新細明體"/>
        <family val="1"/>
        <charset val="136"/>
      </rPr>
      <t>碼</t>
    </r>
    <r>
      <rPr>
        <sz val="12"/>
        <rFont val="Calibri"/>
        <family val="2"/>
      </rPr>
      <t>ISBN</t>
    </r>
  </si>
  <si>
    <r>
      <rPr>
        <sz val="12"/>
        <rFont val="新細明體"/>
        <family val="1"/>
        <charset val="136"/>
      </rPr>
      <t>紙本</t>
    </r>
    <r>
      <rPr>
        <sz val="12"/>
        <rFont val="Calibri"/>
        <family val="2"/>
      </rPr>
      <t>ISBN</t>
    </r>
    <r>
      <rPr>
        <sz val="12"/>
        <color rgb="FFFF0000"/>
        <rFont val="新細明體"/>
        <family val="1"/>
        <charset val="136"/>
      </rPr>
      <t/>
    </r>
    <phoneticPr fontId="48" type="noConversion"/>
  </si>
  <si>
    <r>
      <rPr>
        <sz val="12"/>
        <rFont val="新細明體"/>
        <family val="1"/>
        <charset val="136"/>
      </rPr>
      <t>題名</t>
    </r>
    <phoneticPr fontId="48" type="noConversion"/>
  </si>
  <si>
    <r>
      <rPr>
        <sz val="12"/>
        <rFont val="新細明體"/>
        <family val="1"/>
        <charset val="136"/>
      </rPr>
      <t>冊數</t>
    </r>
  </si>
  <si>
    <r>
      <rPr>
        <sz val="12"/>
        <rFont val="新細明體"/>
        <family val="1"/>
        <charset val="136"/>
      </rPr>
      <t>版次</t>
    </r>
  </si>
  <si>
    <r>
      <rPr>
        <sz val="12"/>
        <rFont val="新細明體"/>
        <family val="1"/>
        <charset val="136"/>
      </rPr>
      <t>作者</t>
    </r>
  </si>
  <si>
    <r>
      <rPr>
        <sz val="12"/>
        <rFont val="新細明體"/>
        <family val="1"/>
        <charset val="136"/>
      </rPr>
      <t>出版者</t>
    </r>
  </si>
  <si>
    <r>
      <rPr>
        <sz val="12"/>
        <rFont val="新細明體"/>
        <family val="1"/>
        <charset val="136"/>
      </rPr>
      <t>出版年</t>
    </r>
  </si>
  <si>
    <r>
      <rPr>
        <sz val="12"/>
        <rFont val="新細明體"/>
        <family val="1"/>
        <charset val="136"/>
      </rPr>
      <t>語文別</t>
    </r>
  </si>
  <si>
    <r>
      <rPr>
        <sz val="12"/>
        <rFont val="新細明體"/>
        <family val="1"/>
        <charset val="136"/>
      </rPr>
      <t>廠商</t>
    </r>
  </si>
  <si>
    <r>
      <rPr>
        <sz val="12"/>
        <rFont val="新細明體"/>
        <family val="1"/>
        <charset val="136"/>
      </rPr>
      <t>平台</t>
    </r>
  </si>
  <si>
    <r>
      <rPr>
        <sz val="12"/>
        <rFont val="新細明體"/>
        <family val="1"/>
        <charset val="136"/>
      </rPr>
      <t>備註</t>
    </r>
  </si>
  <si>
    <r>
      <rPr>
        <sz val="12"/>
        <rFont val="新細明體"/>
        <family val="1"/>
        <charset val="136"/>
      </rPr>
      <t>附件</t>
    </r>
  </si>
  <si>
    <t>BookID</t>
    <phoneticPr fontId="48" type="noConversion"/>
  </si>
  <si>
    <t>URL</t>
    <phoneticPr fontId="48" type="noConversion"/>
  </si>
  <si>
    <r>
      <t xml:space="preserve">HA3 </t>
    </r>
    <r>
      <rPr>
        <sz val="12"/>
        <rFont val="新細明體"/>
        <family val="1"/>
        <charset val="136"/>
      </rPr>
      <t>圖書資訊學</t>
    </r>
  </si>
  <si>
    <t>025.1/977 23</t>
  </si>
  <si>
    <t>Z675.U5 A35175</t>
  </si>
  <si>
    <t>Academic library management : case studies</t>
    <phoneticPr fontId="48" type="noConversion"/>
  </si>
  <si>
    <t>Dearie, Tammy Nickelson;Meth, Michael;Westbrooks, Elaine L.</t>
    <phoneticPr fontId="48" type="noConversion"/>
  </si>
  <si>
    <t>ALA Neal-Schuman</t>
  </si>
  <si>
    <r>
      <rPr>
        <sz val="12"/>
        <rFont val="新細明體"/>
        <family val="1"/>
        <charset val="136"/>
      </rPr>
      <t>西文</t>
    </r>
  </si>
  <si>
    <r>
      <rPr>
        <sz val="12"/>
        <rFont val="新細明體"/>
        <family val="1"/>
        <charset val="136"/>
      </rPr>
      <t>智泉</t>
    </r>
  </si>
  <si>
    <r>
      <rPr>
        <sz val="12"/>
        <rFont val="新細明體"/>
        <family val="1"/>
        <charset val="136"/>
      </rPr>
      <t>無光碟附件</t>
    </r>
  </si>
  <si>
    <t>ALAB0000455</t>
    <phoneticPr fontId="48" type="noConversion"/>
  </si>
  <si>
    <t>http://portal.igpublish.com/iglibrary/search/ALAB0000455.html</t>
    <phoneticPr fontId="48" type="noConversion"/>
  </si>
  <si>
    <t>Z683.2 .U6 S26</t>
  </si>
  <si>
    <t>Financial management for libraries</t>
  </si>
  <si>
    <t>Sannwald, William W.</t>
  </si>
  <si>
    <t>ALAB0000456</t>
  </si>
  <si>
    <t>http://portal.igpublish.com/iglibrary/search/ALAB0000456.html</t>
  </si>
  <si>
    <r>
      <t xml:space="preserve">H41 </t>
    </r>
    <r>
      <rPr>
        <sz val="12"/>
        <rFont val="新細明體"/>
        <family val="1"/>
        <charset val="136"/>
      </rPr>
      <t>管理一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人資、組織行為、策略管理、國企、醫管、科管</t>
    </r>
    <r>
      <rPr>
        <sz val="12"/>
        <rFont val="Calibri"/>
        <family val="2"/>
      </rPr>
      <t>)</t>
    </r>
  </si>
  <si>
    <t>650.14</t>
  </si>
  <si>
    <t>HD5854.2.U6</t>
  </si>
  <si>
    <t>A practical guide to managing temporary workers</t>
  </si>
  <si>
    <t>Garber, Peter R.;Mack, Joseph</t>
  </si>
  <si>
    <t>ASTDB0000721</t>
  </si>
  <si>
    <t>http://portal.igpublish.com/iglibrary/search/ASTDB0000721.html</t>
  </si>
  <si>
    <t>808.06</t>
  </si>
  <si>
    <t>10 steps to successful business writing</t>
  </si>
  <si>
    <t>Appleman, Jack E.</t>
  </si>
  <si>
    <t>ASTDB0000698</t>
  </si>
  <si>
    <t>http://portal.igpublish.com/iglibrary/search/ASTDB0000698.html</t>
  </si>
  <si>
    <t>658.45</t>
  </si>
  <si>
    <t>HF5718.H333</t>
  </si>
  <si>
    <t>5 critical conversations to talent development</t>
  </si>
  <si>
    <t>Haddock-Millar, Julie;Clutterbuck, David</t>
  </si>
  <si>
    <t>ASTDB0000639</t>
  </si>
  <si>
    <t>http://portal.igpublish.com/iglibrary/search/ASTDB0000639.html</t>
  </si>
  <si>
    <r>
      <t xml:space="preserve">H08 </t>
    </r>
    <r>
      <rPr>
        <sz val="12"/>
        <rFont val="新細明體"/>
        <family val="1"/>
        <charset val="136"/>
      </rPr>
      <t>哲學</t>
    </r>
  </si>
  <si>
    <t>181.11</t>
  </si>
  <si>
    <t>B126</t>
  </si>
  <si>
    <t>From destiny to Dao: a survey of Pre-Qin Philosophy in China</t>
  </si>
  <si>
    <t>Huang, Kejian</t>
  </si>
  <si>
    <t>Enrich Professional Publishing</t>
  </si>
  <si>
    <t>EPPB0000145</t>
  </si>
  <si>
    <t>http://portal.igpublish.com/iglibrary/search/EPPB0000145.html</t>
  </si>
  <si>
    <r>
      <t xml:space="preserve">H14 </t>
    </r>
    <r>
      <rPr>
        <sz val="12"/>
        <rFont val="新細明體"/>
        <family val="1"/>
        <charset val="136"/>
      </rPr>
      <t>政治學</t>
    </r>
  </si>
  <si>
    <t>337.154</t>
  </si>
  <si>
    <t>HC441</t>
  </si>
  <si>
    <t>Chinese capitalism and economic integration in Southeast Asia</t>
  </si>
  <si>
    <t>Santasombat,Yos</t>
    <phoneticPr fontId="48" type="noConversion"/>
  </si>
  <si>
    <t>ISEAS-YUSOF ISHAK INSTITUTE</t>
  </si>
  <si>
    <t>ISEASB0000712</t>
  </si>
  <si>
    <t>http://portal.igpublish.com/iglibrary/search/ISEASB0000712.html</t>
    <phoneticPr fontId="48" type="noConversion"/>
  </si>
  <si>
    <t>327.5905</t>
  </si>
  <si>
    <t>DS525.9.C5</t>
  </si>
  <si>
    <t>The South China Sea and China-ASEAN relations</t>
  </si>
  <si>
    <t>Zhao, Hong</t>
  </si>
  <si>
    <t>ISEASB0000638</t>
  </si>
  <si>
    <t>http://portal.igpublish.com/iglibrary/search/ISEASB0000638.html</t>
  </si>
  <si>
    <r>
      <t xml:space="preserve">H23 </t>
    </r>
    <r>
      <rPr>
        <sz val="12"/>
        <rFont val="新細明體"/>
        <family val="1"/>
        <charset val="136"/>
      </rPr>
      <t>藝術學</t>
    </r>
  </si>
  <si>
    <t>741.2</t>
  </si>
  <si>
    <t>NC730</t>
  </si>
  <si>
    <t>1000 watercolours of genius</t>
  </si>
  <si>
    <t>Charles, Victoria;Carl, Klaus H.</t>
  </si>
  <si>
    <t>PARKSTONEB0000972</t>
  </si>
  <si>
    <t>http://portal.igpublish.com/iglibrary/search/PARKSTONEB0000972.html</t>
  </si>
  <si>
    <t>730.92</t>
  </si>
  <si>
    <t>NB553.C44</t>
  </si>
  <si>
    <t>Camille Claudel</t>
  </si>
  <si>
    <t>PARKSTONEB0000984</t>
  </si>
  <si>
    <t>http://portal.igpublish.com/iglibrary/search/PARKSTONEB0000984.html</t>
  </si>
  <si>
    <r>
      <t xml:space="preserve">H06 </t>
    </r>
    <r>
      <rPr>
        <sz val="12"/>
        <rFont val="新細明體"/>
        <family val="1"/>
        <charset val="136"/>
      </rPr>
      <t>歷史學</t>
    </r>
  </si>
  <si>
    <t>398</t>
  </si>
  <si>
    <t>GR549</t>
  </si>
  <si>
    <t>Fairies: a dangerous history</t>
  </si>
  <si>
    <t>Sugg, Richard</t>
  </si>
  <si>
    <t>REAKTIONB0000746</t>
  </si>
  <si>
    <t>http://portal.igpublish.com/iglibrary/search/REAKTIONB0000746.html</t>
  </si>
  <si>
    <t>306.9075</t>
  </si>
  <si>
    <t>QM51.G72</t>
  </si>
  <si>
    <t>Anatomy museum: death and the body displayed</t>
  </si>
  <si>
    <t>Hallam, Elizabeth</t>
  </si>
  <si>
    <t>REAKTIONB0000605</t>
  </si>
  <si>
    <t>http://portal.igpublish.com/iglibrary/search/REAKTIONB0000605.html</t>
  </si>
  <si>
    <t>306.9</t>
  </si>
  <si>
    <t>HQ1073</t>
  </si>
  <si>
    <t>A brief history of death</t>
  </si>
  <si>
    <t>Spellman, W. M.</t>
  </si>
  <si>
    <t>REAKTIONB0000506</t>
  </si>
  <si>
    <t>http://portal.igpublish.com/iglibrary/search/REAKTIONB0000506.html</t>
  </si>
  <si>
    <t>674.82</t>
  </si>
  <si>
    <t>TS890</t>
  </si>
  <si>
    <t>Wood, whiskey and wine: a history of barrels</t>
  </si>
  <si>
    <t>Work, Henry H.</t>
  </si>
  <si>
    <t>REAKTIONB0000525</t>
  </si>
  <si>
    <t>http://portal.igpublish.com/iglibrary/search/REAKTIONB0000525.html</t>
  </si>
  <si>
    <r>
      <t xml:space="preserve">H22 </t>
    </r>
    <r>
      <rPr>
        <sz val="12"/>
        <rFont val="新細明體"/>
        <family val="1"/>
        <charset val="136"/>
      </rPr>
      <t>區域研究及地理</t>
    </r>
  </si>
  <si>
    <t>338.4/791 23</t>
  </si>
  <si>
    <t>G155.A1 H56</t>
  </si>
  <si>
    <t>Sport tourism development</t>
  </si>
  <si>
    <t>Higham, James;Hinch, Thomas</t>
  </si>
  <si>
    <t>Channel View Publications</t>
  </si>
  <si>
    <t>NBNIB0005604</t>
  </si>
  <si>
    <t>http://portal.igpublish.com/iglibrary/search/NBNIB0005604.html</t>
  </si>
  <si>
    <t>910.721</t>
  </si>
  <si>
    <t>G155.7</t>
  </si>
  <si>
    <t>Qualitative methods in tourism research: theory and practice</t>
  </si>
  <si>
    <t>Hillman, Wendy;Radel, Kylie</t>
  </si>
  <si>
    <t>NBNIB0005443</t>
  </si>
  <si>
    <t>http://portal.igpublish.com/iglibrary/search/NBNIB0005443.html</t>
  </si>
  <si>
    <r>
      <t xml:space="preserve">H13 </t>
    </r>
    <r>
      <rPr>
        <sz val="12"/>
        <rFont val="新細明體"/>
        <family val="1"/>
        <charset val="136"/>
      </rPr>
      <t>法律學</t>
    </r>
  </si>
  <si>
    <t>658.054678</t>
  </si>
  <si>
    <t>TK5105.8857</t>
  </si>
  <si>
    <t>The internet of things: living in a connected world</t>
  </si>
  <si>
    <t>BCS, The Chartered Institute for IT;BCS, The Chartered Institute for IT</t>
  </si>
  <si>
    <t>BCS Learning &amp; Development Ltd</t>
  </si>
  <si>
    <t>NBNIB0005649</t>
  </si>
  <si>
    <t>http://portal.igpublish.com/iglibrary/search/NBNIB0005649.html</t>
    <phoneticPr fontId="48" type="noConversion"/>
  </si>
  <si>
    <t>941.086</t>
  </si>
  <si>
    <t>DA589.4</t>
  </si>
  <si>
    <t>A better politics : how government can make us happier</t>
  </si>
  <si>
    <t>Dorling, Danny</t>
  </si>
  <si>
    <t>London Publishing Partnership</t>
  </si>
  <si>
    <t>NBNIB0002262</t>
  </si>
  <si>
    <t>http://portal.igpublish.com/iglibrary/search/NBNIB0002262.html</t>
  </si>
  <si>
    <r>
      <t xml:space="preserve">H11 </t>
    </r>
    <r>
      <rPr>
        <sz val="12"/>
        <rFont val="新細明體"/>
        <family val="1"/>
        <charset val="136"/>
      </rPr>
      <t>教育學</t>
    </r>
  </si>
  <si>
    <t>370.71141</t>
  </si>
  <si>
    <t>LB1731</t>
  </si>
  <si>
    <t>Learning teaching: becoming an inspirational teacher</t>
  </si>
  <si>
    <t>Boyd, Pete;Hymer, Barry;Lockney, Karen</t>
  </si>
  <si>
    <t>Critical Publishing</t>
  </si>
  <si>
    <t>NBNIB0004674</t>
  </si>
  <si>
    <t>http://portal.igpublish.com/iglibrary/search/NBNIB0004674.html</t>
  </si>
  <si>
    <t>746.46041</t>
  </si>
  <si>
    <t>Free-motion designs for borders, setting triangles &amp; cornerstones: 125 designs from Natalia Bonner, Christina Cameli, Laura Lee Fritz, Cheryl Malkowski, Christine Maraccini, Sylvia Pippen, Jessica Schick, Sheila Sinclair Snyder, Hari Walner, and Angela Walters!</t>
  </si>
  <si>
    <t>Conner, Lindsay</t>
  </si>
  <si>
    <t>NBNB0004469</t>
  </si>
  <si>
    <t>http://portal.igpublish.com/iglibrary/search/NBNB0004469.html</t>
  </si>
  <si>
    <t>#OOTD (outfit of the day) sew &amp; style: make your dream wardrobe with Angela</t>
  </si>
  <si>
    <t>Lan, Angela</t>
  </si>
  <si>
    <t>NBNB0003441</t>
  </si>
  <si>
    <t>http://portal.igpublish.com/iglibrary/search/NBNB0003441.html</t>
  </si>
  <si>
    <t>Not your grandmother's log cabin: 40 projects - new quilts, design-your-own options &amp; more</t>
  </si>
  <si>
    <t>Nephew, Sara;Baker, Marci</t>
  </si>
  <si>
    <t>NBNB0003443</t>
  </si>
  <si>
    <t>http://portal.igpublish.com/iglibrary/search/NBNB0003443.html</t>
  </si>
  <si>
    <r>
      <t xml:space="preserve">H17 </t>
    </r>
    <r>
      <rPr>
        <sz val="12"/>
        <rFont val="新細明體"/>
        <family val="1"/>
        <charset val="136"/>
      </rPr>
      <t>社會學</t>
    </r>
  </si>
  <si>
    <t>378.125</t>
  </si>
  <si>
    <t>LB2331</t>
  </si>
  <si>
    <t>Learning from each other: refining the practice of teaching in higher education</t>
    <phoneticPr fontId="48" type="noConversion"/>
  </si>
  <si>
    <t>Kozimor-King, Michele Lee;Chin, Jeffrey</t>
  </si>
  <si>
    <t>UCPB0001826</t>
  </si>
  <si>
    <t>http://portal.igpublish.com/iglibrary/search/UCPB0001826.html</t>
  </si>
  <si>
    <t>321.8 23</t>
  </si>
  <si>
    <t>JK1726 .A34 2016</t>
  </si>
  <si>
    <t>Democracy for realists: why elections do not produce responsive government</t>
  </si>
  <si>
    <t>Achen, Christopher H.;Bartels, Larry M.</t>
  </si>
  <si>
    <r>
      <rPr>
        <sz val="12"/>
        <rFont val="新細明體"/>
        <family val="1"/>
        <charset val="136"/>
      </rPr>
      <t>首次版權年</t>
    </r>
    <r>
      <rPr>
        <sz val="12"/>
        <rFont val="Calibri"/>
        <family val="2"/>
      </rPr>
      <t>2016</t>
    </r>
  </si>
  <si>
    <t>PUPB0006092</t>
  </si>
  <si>
    <t>http://portal.igpublish.com/iglibrary/search/PUPB0006092.html</t>
    <phoneticPr fontId="48" type="noConversion"/>
  </si>
  <si>
    <t>297.4</t>
  </si>
  <si>
    <t>BP189</t>
  </si>
  <si>
    <t>Sufism : a new history of Islamic mysticism</t>
  </si>
  <si>
    <t>Knysh, Alexander</t>
  </si>
  <si>
    <t>PUPB0006120</t>
  </si>
  <si>
    <t>http://portal.igpublish.com/iglibrary/search/PUPB0006120.html</t>
  </si>
  <si>
    <t>702.8</t>
  </si>
  <si>
    <t>N7560</t>
  </si>
  <si>
    <t>Picture titles: how and why western paintings acquired their names</t>
  </si>
  <si>
    <t>Yeazell, Ruth Bernard</t>
  </si>
  <si>
    <t>PUPB0003695</t>
  </si>
  <si>
    <t>http://portal.igpublish.com/iglibrary/search/PUPB0003695.html</t>
  </si>
  <si>
    <t>948/.022</t>
  </si>
  <si>
    <t>DL65</t>
  </si>
  <si>
    <t>The age of the vikings</t>
  </si>
  <si>
    <t>Winroth, Anders</t>
  </si>
  <si>
    <t>PUPB0003771</t>
  </si>
  <si>
    <t>http://portal.igpublish.com/iglibrary/search/PUPB0003771.html</t>
  </si>
  <si>
    <t>338.4</t>
  </si>
  <si>
    <t>G154</t>
  </si>
  <si>
    <t>Hospitality and tourism management</t>
  </si>
  <si>
    <t>Powell, Trent</t>
  </si>
  <si>
    <t>World Technologies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</si>
  <si>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Willford Press, 2016</t>
    </r>
    <phoneticPr fontId="48" type="noConversion"/>
  </si>
  <si>
    <t>WLDTECH0000866</t>
  </si>
  <si>
    <t>http://portal.igpublish.com/iglibrary/search/WLDTECH0000866.html</t>
  </si>
  <si>
    <t>Modern hospitality and tourism development</t>
  </si>
  <si>
    <t>Muller, Johanna</t>
  </si>
  <si>
    <t>WLDTECH0000869</t>
  </si>
  <si>
    <t>http://portal.igpublish.com/iglibrary/search/WLDTECH0000869.html</t>
  </si>
  <si>
    <r>
      <t xml:space="preserve">H42 </t>
    </r>
    <r>
      <rPr>
        <sz val="12"/>
        <rFont val="新細明體"/>
        <family val="1"/>
        <charset val="136"/>
      </rPr>
      <t>管理二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行銷、生管、資管、交管、作業研究</t>
    </r>
    <r>
      <rPr>
        <sz val="12"/>
        <rFont val="Calibri"/>
        <family val="2"/>
      </rPr>
      <t>/</t>
    </r>
    <r>
      <rPr>
        <sz val="12"/>
        <rFont val="新細明體"/>
        <family val="1"/>
        <charset val="136"/>
      </rPr>
      <t>數量方法</t>
    </r>
    <r>
      <rPr>
        <sz val="12"/>
        <rFont val="Calibri"/>
        <family val="2"/>
      </rPr>
      <t>)</t>
    </r>
  </si>
  <si>
    <t>338</t>
  </si>
  <si>
    <t>Tourism marketing</t>
  </si>
  <si>
    <t>Moretti, Aurora</t>
  </si>
  <si>
    <t>WLDTECH0000872</t>
  </si>
  <si>
    <t>http://portal.igpublish.com/iglibrary/search/WLDTECH0000872.html</t>
  </si>
  <si>
    <t>910.68/4</t>
  </si>
  <si>
    <t>Current research in tourism industry</t>
  </si>
  <si>
    <t>Weber, Lucas</t>
  </si>
  <si>
    <t>WLDTECH0000873</t>
  </si>
  <si>
    <t>http://portal.igpublish.com/iglibrary/search/WLDTECH0000873.html</t>
  </si>
  <si>
    <r>
      <t xml:space="preserve">H15 </t>
    </r>
    <r>
      <rPr>
        <sz val="12"/>
        <rFont val="新細明體"/>
        <family val="1"/>
        <charset val="136"/>
      </rPr>
      <t>經濟學</t>
    </r>
  </si>
  <si>
    <t>Leisure and tourism economics</t>
  </si>
  <si>
    <t>Sullivan, Charlotte</t>
  </si>
  <si>
    <t>WLDTECH0000879</t>
  </si>
  <si>
    <t>http://portal.igpublish.com/iglibrary/search/WLDTECH0000879.html</t>
  </si>
  <si>
    <r>
      <t xml:space="preserve">H05 </t>
    </r>
    <r>
      <rPr>
        <sz val="12"/>
        <rFont val="新細明體"/>
        <family val="1"/>
        <charset val="136"/>
      </rPr>
      <t>文學二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外國文學、性別研究、文化研究</t>
    </r>
    <r>
      <rPr>
        <sz val="12"/>
        <rFont val="Calibri"/>
        <family val="2"/>
      </rPr>
      <t>)</t>
    </r>
  </si>
  <si>
    <t>891.4</t>
  </si>
  <si>
    <t>PK5416</t>
  </si>
  <si>
    <t>In stereotype : South Asia in the global literary imaginary</t>
  </si>
  <si>
    <t>Chakravorty, Mrinalini</t>
  </si>
  <si>
    <t>COLB0001973</t>
  </si>
  <si>
    <t>http://portal.igpublish.com/iglibrary/search/COLB0001973.html</t>
  </si>
  <si>
    <r>
      <t xml:space="preserve">H40 </t>
    </r>
    <r>
      <rPr>
        <sz val="12"/>
        <rFont val="新細明體"/>
        <family val="1"/>
        <charset val="136"/>
      </rPr>
      <t>財金及會計</t>
    </r>
  </si>
  <si>
    <t>332.6019</t>
  </si>
  <si>
    <t>HG4515.15</t>
  </si>
  <si>
    <t>Uncertainty, expectations, and financial instability : reviving Allais's lost theory of psychological time</t>
  </si>
  <si>
    <t>Barthalon, Eric</t>
  </si>
  <si>
    <t>COLB0002004</t>
  </si>
  <si>
    <t>http://portal.igpublish.com/iglibrary/search/COLB0002004.html</t>
  </si>
  <si>
    <t>G156.5.H47</t>
  </si>
  <si>
    <t>Cultural and heritage tourism</t>
  </si>
  <si>
    <t>Fuller, Acqwon</t>
  </si>
  <si>
    <t>ETP</t>
    <phoneticPr fontId="48" type="noConversion"/>
  </si>
  <si>
    <t>SIB0000514</t>
  </si>
  <si>
    <t>http://portal.igpublish.com/iglibrary/search/SIB0000514.html</t>
    <phoneticPr fontId="48" type="noConversion"/>
  </si>
  <si>
    <t>Development of tourism and travel industry</t>
  </si>
  <si>
    <t>Watts, Robin;Parks, Zishan</t>
    <phoneticPr fontId="48" type="noConversion"/>
  </si>
  <si>
    <t>ETP</t>
  </si>
  <si>
    <t>SIB0000515</t>
  </si>
  <si>
    <t>http://portal.igpublish.com/iglibrary/search/SIB0000515.html</t>
    <phoneticPr fontId="48" type="noConversion"/>
  </si>
  <si>
    <t>025.84</t>
  </si>
  <si>
    <t>Z701.3.C65</t>
  </si>
  <si>
    <t>Digital library preservation strategies</t>
  </si>
  <si>
    <t>Lawson, Nicholas</t>
  </si>
  <si>
    <t>SIB0000396</t>
  </si>
  <si>
    <t>http://portal.igpublish.com/iglibrary/search/SIB0000396.html</t>
    <phoneticPr fontId="48" type="noConversion"/>
  </si>
  <si>
    <t>025.0072</t>
  </si>
  <si>
    <t>Z669.7</t>
  </si>
  <si>
    <t>Research in library and information science</t>
    <phoneticPr fontId="48" type="noConversion"/>
  </si>
  <si>
    <t>Fox, Gale</t>
  </si>
  <si>
    <t>SIB0000397</t>
  </si>
  <si>
    <t>http://portal.igpublish.com/iglibrary/search/SIB0000397.html</t>
  </si>
  <si>
    <t>361.0072</t>
  </si>
  <si>
    <t>HV11</t>
  </si>
  <si>
    <t>Research methods for social work</t>
  </si>
  <si>
    <t>Ruffin, Anjawon</t>
  </si>
  <si>
    <t>SIB0000507</t>
  </si>
  <si>
    <t>http://portal.igpublish.com/iglibrary/search/SIB0000507.html</t>
    <phoneticPr fontId="48" type="noConversion"/>
  </si>
  <si>
    <t>809.89282095</t>
  </si>
  <si>
    <t>PJ341</t>
  </si>
  <si>
    <t>(Mis)reading different cultures : interpreting international children's literature from Asia</t>
  </si>
  <si>
    <t>Amos, Yukari Takimoto;Amos, Daniel Miles</t>
  </si>
  <si>
    <t>ROWMANB0018727</t>
  </si>
  <si>
    <t>http://portal.igpublish.com/iglibrary/search/ROWMANB0018727.html</t>
  </si>
  <si>
    <t>781.542</t>
  </si>
  <si>
    <t>ML128.M7</t>
  </si>
  <si>
    <t>100 greatest film scores</t>
  </si>
  <si>
    <t>1st</t>
    <phoneticPr fontId="48" type="noConversion"/>
  </si>
  <si>
    <t>Lawson, Matt;MacDonald, Laurence</t>
  </si>
  <si>
    <t>ROWMANB0018693</t>
  </si>
  <si>
    <t>http://portal.igpublish.com/iglibrary/search/ROWMANB0018693.html</t>
  </si>
  <si>
    <t>791.4375</t>
  </si>
  <si>
    <t>NC1766.U5</t>
  </si>
  <si>
    <t>100 greatest American and British animated films</t>
  </si>
  <si>
    <t>ROWMANB0018096</t>
  </si>
  <si>
    <t>http://portal.igpublish.com/iglibrary/search/ROWMANB0018096.html</t>
  </si>
  <si>
    <t>791.43653</t>
  </si>
  <si>
    <t>PN1995.9.C84</t>
  </si>
  <si>
    <t>100 greatest cult films</t>
  </si>
  <si>
    <t>Olson, Christopher J.</t>
  </si>
  <si>
    <t>ROWMANB0018270</t>
  </si>
  <si>
    <t>http://portal.igpublish.com/iglibrary/search/ROWMANB0018270.html</t>
  </si>
  <si>
    <t>343.730523</t>
  </si>
  <si>
    <t>KF6394.K36 2013</t>
  </si>
  <si>
    <t>475 tax deductions for businesses and self-employed individuals: an A-to-Z guide to hundreds of tax write-offs</t>
  </si>
  <si>
    <t>12th</t>
  </si>
  <si>
    <t>Kamoroff, Bernard B.</t>
  </si>
  <si>
    <t>ROWMANB0017423</t>
  </si>
  <si>
    <t>http://portal.igpublish.com/iglibrary/search/ROWMANB0017423.html</t>
  </si>
  <si>
    <t>787.4193</t>
  </si>
  <si>
    <t>MT785 .H64</t>
  </si>
  <si>
    <t>Cello secrets : over 100 performance strategies for the advanced cellist</t>
  </si>
  <si>
    <t>Hodges, Brian;Nardolillo, Jo</t>
  </si>
  <si>
    <t>ROWMANB0018636</t>
  </si>
  <si>
    <t>http://portal.igpublish.com/iglibrary/search/ROWMANB0018636.html</t>
  </si>
  <si>
    <t>809/.89282095 23</t>
  </si>
  <si>
    <t>PN1009.A1 C55</t>
  </si>
  <si>
    <t>Children's literature from Asia in today's classrooms : towards culturally authentic interpretations</t>
  </si>
  <si>
    <t>ROWMANB0018728</t>
  </si>
  <si>
    <t>http://portal.igpublish.com/iglibrary/search/ROWMANB0018728.html</t>
  </si>
  <si>
    <t>739.27</t>
  </si>
  <si>
    <t>NK7305</t>
  </si>
  <si>
    <t>Colored pencil on copper jewelry : enhance your metalwork the easy way</t>
  </si>
  <si>
    <t>O'Brien, Roxan</t>
  </si>
  <si>
    <t>ROWMANB0018148</t>
  </si>
  <si>
    <t>http://portal.igpublish.com/iglibrary/search/ROWMANB0018148.html</t>
  </si>
  <si>
    <r>
      <t xml:space="preserve">H09 </t>
    </r>
    <r>
      <rPr>
        <sz val="12"/>
        <rFont val="新細明體"/>
        <family val="1"/>
        <charset val="136"/>
      </rPr>
      <t>人類學</t>
    </r>
  </si>
  <si>
    <t>069.5</t>
  </si>
  <si>
    <t>AM151</t>
  </si>
  <si>
    <t>Creating exhibits that engage: a manual for museums and historical organizations</t>
  </si>
  <si>
    <t>Summers, John</t>
  </si>
  <si>
    <t>ROWMANB0018179</t>
  </si>
  <si>
    <t>http://portal.igpublish.com/iglibrary/search/ROWMANB0018179.html</t>
  </si>
  <si>
    <t>Z701.3.D54</t>
  </si>
  <si>
    <t>Digital curation projects made easy : a step-by-step guide for libraries, archives, and museums</t>
  </si>
  <si>
    <t>Cowick, Carmen</t>
  </si>
  <si>
    <t>ROWMANB0018777</t>
  </si>
  <si>
    <t>http://portal.igpublish.com/iglibrary/search/ROWMANB0018777.html</t>
  </si>
  <si>
    <t>748.5028</t>
  </si>
  <si>
    <t>TT298</t>
  </si>
  <si>
    <t>Great stained glass projects for beginners</t>
  </si>
  <si>
    <t>Allison, Sandy</t>
  </si>
  <si>
    <t>ROWMANB0018620</t>
  </si>
  <si>
    <t>http://portal.igpublish.com/iglibrary/search/ROWMANB0018620.html</t>
  </si>
  <si>
    <r>
      <t xml:space="preserve">H04 </t>
    </r>
    <r>
      <rPr>
        <sz val="12"/>
        <rFont val="新細明體"/>
        <family val="1"/>
        <charset val="136"/>
      </rPr>
      <t>語言學</t>
    </r>
  </si>
  <si>
    <t>428.1071</t>
  </si>
  <si>
    <t>PE1449</t>
  </si>
  <si>
    <t>Growing the vocabulary of English language learners : a starter kit for classroom teachers</t>
  </si>
  <si>
    <t>Parenti, Melissa;DiMarco, Danielle;Guestello, E. Francine</t>
  </si>
  <si>
    <t>ROWMANB0018632</t>
  </si>
  <si>
    <t>http://portal.igpublish.com/iglibrary/search/ROWMANB0018632.html</t>
  </si>
  <si>
    <t>347.73/5 23</t>
  </si>
  <si>
    <t>KF8775. H86</t>
  </si>
  <si>
    <t>Judicial behavior and policymaking : an introduction</t>
  </si>
  <si>
    <t>Hume, Robert J.</t>
  </si>
  <si>
    <t>ROWMANB0017721</t>
  </si>
  <si>
    <t>http://portal.igpublish.com/iglibrary/search/ROWMANB0017721.html</t>
  </si>
  <si>
    <t>428</t>
  </si>
  <si>
    <t>PE1442</t>
  </si>
  <si>
    <t>Mind over memes: passive listening, toxic talk, and other modern follies</t>
  </si>
  <si>
    <t>Senechal, Diana</t>
  </si>
  <si>
    <t>ROWMANB0018914</t>
  </si>
  <si>
    <t>http://portal.igpublish.com/iglibrary/search/ROWMANB0018914.html</t>
  </si>
  <si>
    <t>780.288</t>
  </si>
  <si>
    <t>ML111.5</t>
  </si>
  <si>
    <t>Music preservation and archiving today</t>
  </si>
  <si>
    <t>Guthrie, Norie;Carlson, Scott</t>
  </si>
  <si>
    <t>ROWMANB0018410</t>
  </si>
  <si>
    <t>http://portal.igpublish.com/iglibrary/search/ROWMANB0018410.html</t>
  </si>
  <si>
    <t>337.51249051</t>
  </si>
  <si>
    <t>HF1606.Z4 C63</t>
  </si>
  <si>
    <t>Political economy of China-Taiwan relations : origins and development</t>
  </si>
  <si>
    <t>Chen, Chien-Kai</t>
  </si>
  <si>
    <t>ROWMANB0018402</t>
  </si>
  <si>
    <t>http://portal.igpublish.com/iglibrary/search/ROWMANB0018402.html</t>
  </si>
  <si>
    <t>303.60285</t>
  </si>
  <si>
    <t>HM1126</t>
  </si>
  <si>
    <t>Predicting hotspots : using machine learning to understand civil conflict</t>
  </si>
  <si>
    <t>Basuchoudhary, Atin;Bang, James T.;Sen, Tinni;David, John</t>
  </si>
  <si>
    <t>ROWMANB0018988</t>
  </si>
  <si>
    <t>http://portal.igpublish.com/iglibrary/search/ROWMANB0018988.html</t>
  </si>
  <si>
    <r>
      <t xml:space="preserve">HA2 </t>
    </r>
    <r>
      <rPr>
        <sz val="12"/>
        <rFont val="新細明體"/>
        <family val="1"/>
        <charset val="136"/>
      </rPr>
      <t>體育學</t>
    </r>
  </si>
  <si>
    <t>796.083</t>
  </si>
  <si>
    <t>GV709.2</t>
  </si>
  <si>
    <t>Raising young athletes : parenting your children to victory in sports and life</t>
  </si>
  <si>
    <t>Taylor, Jim</t>
  </si>
  <si>
    <t>ROWMANB0018650</t>
  </si>
  <si>
    <t>http://portal.igpublish.com/iglibrary/search/ROWMANB0018650.html</t>
  </si>
  <si>
    <t>783.043</t>
  </si>
  <si>
    <t>MT821</t>
  </si>
  <si>
    <t>So you want to sing for a lifetime: a guide for performers</t>
  </si>
  <si>
    <t>Smith, Brenda</t>
  </si>
  <si>
    <t>ROWMANB0018441</t>
  </si>
  <si>
    <t>http://portal.igpublish.com/iglibrary/search/ROWMANB0018441.html</t>
  </si>
  <si>
    <t>016.7842621860973</t>
  </si>
  <si>
    <t>ML128.P3</t>
  </si>
  <si>
    <t>The American piano concerto compendium</t>
  </si>
  <si>
    <t>Phemister, William</t>
  </si>
  <si>
    <t>ROWMANB0018735</t>
  </si>
  <si>
    <t>http://portal.igpublish.com/iglibrary/search/ROWMANB0018735.html</t>
  </si>
  <si>
    <t>907.2</t>
  </si>
  <si>
    <t>D16.14</t>
  </si>
  <si>
    <t>The oral history manual</t>
  </si>
  <si>
    <t>Sommer, Barbara W.;Quinlan, Mary Kay</t>
  </si>
  <si>
    <t>ROWMANB0018724</t>
  </si>
  <si>
    <t>http://portal.igpublish.com/iglibrary/search/ROWMANB0018724.html</t>
  </si>
  <si>
    <t>372.37/4044</t>
  </si>
  <si>
    <t>The balanced child : teaching children and students the gifts of social skills</t>
  </si>
  <si>
    <t>Novick, Brett J.</t>
  </si>
  <si>
    <t>ROWMANB0018225</t>
  </si>
  <si>
    <t>http://portal.igpublish.com/iglibrary/search/ROWMANB0018225.html</t>
  </si>
  <si>
    <t>810.9/3522 23</t>
  </si>
  <si>
    <t>PS173.W6 W67</t>
  </si>
  <si>
    <t>Working women in American literature, 1865-1950</t>
  </si>
  <si>
    <t>Gogol, Miriam S.</t>
  </si>
  <si>
    <t>ROWMANB0018803</t>
  </si>
  <si>
    <t>http://portal.igpublish.com/iglibrary/search/ROWMANB0018803.html</t>
  </si>
  <si>
    <t>370.1523</t>
  </si>
  <si>
    <t>LB1057</t>
  </si>
  <si>
    <t>A guide to how your child learns : understanding the brain from infancy to young adulthood</t>
  </si>
  <si>
    <t>Sortino, David P.</t>
  </si>
  <si>
    <t>ROWMANB0018009</t>
  </si>
  <si>
    <t>http://portal.igpublish.com/iglibrary/search/ROWMANB0018009.html</t>
  </si>
  <si>
    <t>Experiencing Chopin : a listener's companion</t>
  </si>
  <si>
    <t>Gengaro, Christine Lee</t>
  </si>
  <si>
    <t>ROWMANB0017268</t>
  </si>
  <si>
    <t>http://portal.igpublish.com/iglibrary/search/ROWMANB0017268.html</t>
  </si>
  <si>
    <t>HM111</t>
  </si>
  <si>
    <t>Hospitality in a time of terror : strangers at the gate</t>
  </si>
  <si>
    <t>Balfour, Lindsay Anne</t>
  </si>
  <si>
    <t>Bucknell University Press</t>
  </si>
  <si>
    <t>ROWMANB0017101</t>
  </si>
  <si>
    <t>http://portal.igpublish.com/iglibrary/search/ROWMANB0017101.html</t>
  </si>
  <si>
    <t>378.198</t>
  </si>
  <si>
    <t>LB2395</t>
  </si>
  <si>
    <t>Learning from the learners: successful college students share their effective learning habits</t>
  </si>
  <si>
    <t>Berry, Elizabeth;Huber, Bettina J.;Rawitch, Cynthia Z.</t>
  </si>
  <si>
    <t>ROWMANB0017407</t>
  </si>
  <si>
    <t>http://portal.igpublish.com/iglibrary/search/ROWMANB0017407.html</t>
  </si>
  <si>
    <t>111/.850952 23</t>
  </si>
  <si>
    <t>BH221.J3 N49</t>
  </si>
  <si>
    <t>New essays in Japanese aesthetics</t>
  </si>
  <si>
    <t>Nguyen, A. Minh</t>
  </si>
  <si>
    <t>ROWMANB0018034</t>
  </si>
  <si>
    <t>http://portal.igpublish.com/iglibrary/search/ROWMANB0018034.html</t>
  </si>
  <si>
    <t>E183.8.C5 S884</t>
  </si>
  <si>
    <t>U.S.-China relations : perilous past, uncertain present</t>
  </si>
  <si>
    <t>Sutter, Robert G.</t>
  </si>
  <si>
    <t>ROWMANB0017290</t>
  </si>
  <si>
    <t>http://portal.igpublish.com/iglibrary/search/ROWMANB0017290.html</t>
  </si>
  <si>
    <t>364.36</t>
  </si>
  <si>
    <t>LC4802</t>
  </si>
  <si>
    <t>Writing from the margins : exploring the writing practices of youth in the juvenile justice system</t>
  </si>
  <si>
    <t>Pytash, Kristine E.</t>
  </si>
  <si>
    <t>ROWMANB0016922</t>
  </si>
  <si>
    <t>http://portal.igpublish.com/iglibrary/search/ROWMANB0016922.html</t>
  </si>
  <si>
    <t>371.5</t>
  </si>
  <si>
    <t>LB3012</t>
  </si>
  <si>
    <t>Student discipline: a prosocial perspective</t>
  </si>
  <si>
    <t>Brown, Philip M.</t>
  </si>
  <si>
    <t>ROWMANB0013215</t>
  </si>
  <si>
    <t>http://portal.igpublish.com/iglibrary/search/ROWMANB0013215.html</t>
  </si>
  <si>
    <t>016.7816213</t>
  </si>
  <si>
    <t>ML128.F74</t>
  </si>
  <si>
    <t>100 books every folk music fan should own</t>
  </si>
  <si>
    <t>Weissman, Dick.</t>
  </si>
  <si>
    <t>ROWMANB0010643</t>
  </si>
  <si>
    <t>http://portal.igpublish.com/iglibrary/search/ROWMANB0010643.html</t>
  </si>
  <si>
    <t>796.352/3</t>
  </si>
  <si>
    <t>GV979.T68</t>
  </si>
  <si>
    <t>18 ways to play a better 18 holes: tips and techniques from America's best club professionals</t>
  </si>
  <si>
    <t>Steinbreder, John</t>
  </si>
  <si>
    <t>ROWMANB0006217</t>
  </si>
  <si>
    <t>http://portal.igpublish.com/iglibrary/search/ROWMANB0006217.html</t>
  </si>
  <si>
    <t>RA399</t>
  </si>
  <si>
    <t>Coaching in Healthcare</t>
  </si>
  <si>
    <t>Mitsch, DJ;Greenawald, Mark;Ackrill, Cindi</t>
  </si>
  <si>
    <t>ASTDB0000676</t>
  </si>
  <si>
    <t>http://portal.igpublish.com/iglibrary/search/ASTDB0000676.html</t>
  </si>
  <si>
    <t>658.3124</t>
  </si>
  <si>
    <t>HD58.82</t>
  </si>
  <si>
    <t>Unstoppable You: Adopt the New Learning 4.0 Mindset and Change Your Life</t>
  </si>
  <si>
    <t>McLagan, Patricia A.</t>
  </si>
  <si>
    <t>ASTDB0000680</t>
  </si>
  <si>
    <t>http://portal.igpublish.com/iglibrary/search/ASTDB0000680.html</t>
  </si>
  <si>
    <t>658.3008</t>
  </si>
  <si>
    <t>HF5549.5.M5</t>
  </si>
  <si>
    <t>Building blocks of workplace inclusion</t>
  </si>
  <si>
    <t>Waters, Jill;Silveira, Evelina</t>
  </si>
  <si>
    <t>ASTDB0000685</t>
  </si>
  <si>
    <t>http://portal.igpublish.com/iglibrary/search/ASTDB0000685.html</t>
  </si>
  <si>
    <t>796.01</t>
  </si>
  <si>
    <t>GV706.42</t>
  </si>
  <si>
    <t>Religion and sports: an introduction and case studies</t>
  </si>
  <si>
    <t>Alpert, Rebecca T.</t>
  </si>
  <si>
    <t>COLB0002078</t>
  </si>
  <si>
    <t>http://portal.igpublish.com/iglibrary/search/COLB0002078.html</t>
  </si>
  <si>
    <r>
      <t xml:space="preserve">H12 </t>
    </r>
    <r>
      <rPr>
        <sz val="12"/>
        <rFont val="新細明體"/>
        <family val="1"/>
        <charset val="136"/>
      </rPr>
      <t>心理學</t>
    </r>
  </si>
  <si>
    <t>616.83</t>
  </si>
  <si>
    <t>RC521</t>
  </si>
  <si>
    <t>Understanding brain aging and dementia: a life course approach</t>
  </si>
  <si>
    <t>Whalley, Lawrence J.</t>
  </si>
  <si>
    <t>COLB0002092</t>
  </si>
  <si>
    <t>http://portal.igpublish.com/iglibrary/search/COLB0002092.html</t>
  </si>
  <si>
    <t>791.43/6582</t>
  </si>
  <si>
    <t>PN1995.2</t>
  </si>
  <si>
    <t>Engaging the past: mass culture and the production of historical knowledge</t>
  </si>
  <si>
    <t>Landsberg, Alison</t>
  </si>
  <si>
    <t>COLB0002122</t>
  </si>
  <si>
    <t>http://portal.igpublish.com/iglibrary/search/COLB0002122.html</t>
  </si>
  <si>
    <t>128/.46</t>
  </si>
  <si>
    <t>BD436.L6835</t>
  </si>
  <si>
    <t>Love and forgiveness for a more just world</t>
  </si>
  <si>
    <t>Vries, Hent de;Schott, Nils F.</t>
  </si>
  <si>
    <t>Religion, culture, and public life</t>
  </si>
  <si>
    <t>COLB0002160</t>
  </si>
  <si>
    <t>http://portal.igpublish.com/iglibrary/search/COLB0002160.html</t>
  </si>
  <si>
    <t>D13.L44413</t>
  </si>
  <si>
    <t>Must we divide history into periods?</t>
  </si>
  <si>
    <t>Le Goff, Jacques</t>
  </si>
  <si>
    <t>European perspectives: a series in social thought and cultural criticism</t>
  </si>
  <si>
    <t>COLB0002175</t>
  </si>
  <si>
    <t>http://portal.igpublish.com/iglibrary/search/COLB0002175.html</t>
  </si>
  <si>
    <t>641.013</t>
  </si>
  <si>
    <t>TX641.P47313 2016</t>
  </si>
  <si>
    <t>Taste as experience: the philosophy and aesthetics of food</t>
  </si>
  <si>
    <t>Perullo, Nicola</t>
  </si>
  <si>
    <t>COLB0002264</t>
  </si>
  <si>
    <t>http://portal.igpublish.com/iglibrary/search/COLB0002264.html</t>
  </si>
  <si>
    <t>384/.80944</t>
  </si>
  <si>
    <t>PN1993.5.F7</t>
  </si>
  <si>
    <t>Exception taken: how France has defied Hollywood's new world order</t>
  </si>
  <si>
    <t>Buchsbaum, Jonathan</t>
  </si>
  <si>
    <t>COLB0002385</t>
  </si>
  <si>
    <t>http://portal.igpublish.com/iglibrary/search/COLB0002385.html</t>
  </si>
  <si>
    <t>BR145.3</t>
  </si>
  <si>
    <t>Exploring church history</t>
  </si>
  <si>
    <t>Cooper, Derek</t>
  </si>
  <si>
    <t>Foundations for learning</t>
  </si>
  <si>
    <t>NBNB0002627</t>
  </si>
  <si>
    <t>http://portal.igpublish.com/iglibrary/search/NBNB0002627.html</t>
  </si>
  <si>
    <t>709.015</t>
  </si>
  <si>
    <t>N7832</t>
  </si>
  <si>
    <t>The art of empire: Christian art in its imperial context</t>
  </si>
  <si>
    <t>Jefferson, Lee M.;Jensen, Robin M.</t>
  </si>
  <si>
    <t>NBNB0003032</t>
  </si>
  <si>
    <t>http://portal.igpublish.com/iglibrary/search/NBNB0003032.html</t>
  </si>
  <si>
    <t>658.4038</t>
  </si>
  <si>
    <t>HD30.2</t>
  </si>
  <si>
    <t>Knowledge Management and Information Technology</t>
  </si>
  <si>
    <t>Prabhu, C. S. R.</t>
  </si>
  <si>
    <t>NBNB0003910</t>
  </si>
  <si>
    <t>http://portal.igpublish.com/iglibrary/search/NBNB0003910.html</t>
  </si>
  <si>
    <t>LB1139.22</t>
  </si>
  <si>
    <t>International perspectives on early years workfore development</t>
  </si>
  <si>
    <t>Campbell-Barr, Verity;Georgeson, Janet</t>
  </si>
  <si>
    <t>NBNIB0000961</t>
  </si>
  <si>
    <t>http://portal.igpublish.com/iglibrary/search/NBNIB0000961.html</t>
  </si>
  <si>
    <t>307.1409</t>
  </si>
  <si>
    <t>HN49.C6</t>
  </si>
  <si>
    <t>Community Organization and Development: from its history towards a model for the future</t>
  </si>
  <si>
    <t>Clarke, Dr Steve</t>
  </si>
  <si>
    <t>University of Wales Press</t>
  </si>
  <si>
    <t>NBNIB0004850</t>
  </si>
  <si>
    <t>http://portal.igpublish.com/iglibrary/search/NBNIB0004850.html</t>
  </si>
  <si>
    <t>658.8/72</t>
  </si>
  <si>
    <t>HF5415.1265</t>
  </si>
  <si>
    <t>A social strategy: how we profit from social media</t>
  </si>
  <si>
    <t>Piskorski, Mikolaj Jan</t>
  </si>
  <si>
    <t>PUPB0002277</t>
  </si>
  <si>
    <t>http://portal.igpublish.com/iglibrary/search/PUPB0002277.html</t>
  </si>
  <si>
    <r>
      <t xml:space="preserve">SSS02 </t>
    </r>
    <r>
      <rPr>
        <sz val="12"/>
        <rFont val="新細明體"/>
        <family val="1"/>
        <charset val="136"/>
      </rPr>
      <t>科學教育</t>
    </r>
  </si>
  <si>
    <t>363.7387</t>
  </si>
  <si>
    <t>QC903</t>
  </si>
  <si>
    <t>Climate shock: the economic consequences of a hotter planet</t>
  </si>
  <si>
    <t>Wagner, Gernot;Weitzman, Martin L.</t>
  </si>
  <si>
    <t>PUPB0005358</t>
  </si>
  <si>
    <t>http://portal.igpublish.com/iglibrary/search/PUPB0005358.html</t>
  </si>
  <si>
    <r>
      <t xml:space="preserve">M02 </t>
    </r>
    <r>
      <rPr>
        <sz val="12"/>
        <rFont val="新細明體"/>
        <family val="1"/>
        <charset val="136"/>
      </rPr>
      <t>數學</t>
    </r>
  </si>
  <si>
    <t>510.711</t>
  </si>
  <si>
    <t>QA11.2</t>
  </si>
  <si>
    <t>Elements of mathematics: from Euclid to gӧdel</t>
  </si>
  <si>
    <t>Stillwell, John</t>
  </si>
  <si>
    <t>PUPB0005417</t>
  </si>
  <si>
    <t>http://portal.igpublish.com/iglibrary/search/PUPB0005417.html</t>
  </si>
  <si>
    <t>782.421660922</t>
  </si>
  <si>
    <t>ML421.R64</t>
  </si>
  <si>
    <t>Counting Down the Rolling Stones: Their 100 Finest Songs</t>
    <phoneticPr fontId="48" type="noConversion"/>
  </si>
  <si>
    <t>Beviglia, Jim</t>
  </si>
  <si>
    <t>ROWMANB0012800</t>
  </si>
  <si>
    <t>http://portal.igpublish.com/iglibrary/search/ROWMANB0012800.html</t>
  </si>
  <si>
    <t>370.711</t>
  </si>
  <si>
    <t>LB2157.A4</t>
  </si>
  <si>
    <t>Learning to Teach: Responsibilities of Student Teachers and Cooperating Teachers</t>
  </si>
  <si>
    <t>Schweinberg, Carley Meyer</t>
    <phoneticPr fontId="48" type="noConversion"/>
  </si>
  <si>
    <t>ROWMANB0012897</t>
  </si>
  <si>
    <t>http://portal.igpublish.com/iglibrary/search/ROWMANB0012897.html</t>
  </si>
  <si>
    <t>302.35</t>
  </si>
  <si>
    <t>HD6060</t>
  </si>
  <si>
    <t>Sex and the Office: Women, Men, and the Sex Partition That's Dividing the Workplace</t>
  </si>
  <si>
    <t xml:space="preserve">Elsesser, Kim </t>
    <phoneticPr fontId="48" type="noConversion"/>
  </si>
  <si>
    <t>ROWMANB0013342</t>
  </si>
  <si>
    <t>http://portal.igpublish.com/iglibrary/search/ROWMANB0013342.html</t>
  </si>
  <si>
    <t>370.72</t>
  </si>
  <si>
    <t>LB1028.24</t>
  </si>
  <si>
    <t>Action research in the classroom: helping teachers assess and improve their work</t>
  </si>
  <si>
    <t>Jacobs, Sr. Mary Ann;Cooper, Bruce S.</t>
  </si>
  <si>
    <t>ROWMANB0013744</t>
  </si>
  <si>
    <t>http://portal.igpublish.com/iglibrary/search/ROWMANB0013744.html</t>
  </si>
  <si>
    <t>370.71</t>
  </si>
  <si>
    <t>LB2157.U5</t>
  </si>
  <si>
    <t>Teachers Learn while Students Teach: Inspiring Hearts and Minds</t>
  </si>
  <si>
    <t xml:space="preserve">Sonntag, Steve </t>
    <phoneticPr fontId="48" type="noConversion"/>
  </si>
  <si>
    <t>ROWMANB0014061</t>
  </si>
  <si>
    <t>http://portal.igpublish.com/iglibrary/search/ROWMANB0014061.html</t>
  </si>
  <si>
    <t>HM586</t>
  </si>
  <si>
    <t>Society in focus: an introduction to sociology</t>
  </si>
  <si>
    <t>Thompson, William E.;Hickey, Joseph V.;Thompson, Mica L.</t>
  </si>
  <si>
    <t>ROWMANB0014221</t>
  </si>
  <si>
    <t>http://portal.igpublish.com/iglibrary/search/ROWMANB0014221.html</t>
  </si>
  <si>
    <t>782.421660975</t>
  </si>
  <si>
    <t>ML3534.3</t>
  </si>
  <si>
    <t>Counting Down Southern Rock: The 100 Best Songs</t>
  </si>
  <si>
    <t>Banister, C. Eric</t>
  </si>
  <si>
    <t>ROWMANB0014716</t>
  </si>
  <si>
    <t>http://portal.igpublish.com/iglibrary/search/ROWMANB0014716.html</t>
  </si>
  <si>
    <t>371.2</t>
  </si>
  <si>
    <t>LB2805</t>
  </si>
  <si>
    <t>Brain Science for Principals: What School Leaders Need to Know</t>
  </si>
  <si>
    <t>Lyman, Linda L.</t>
  </si>
  <si>
    <t>Rowman &amp; Littlefield Publishers</t>
    <phoneticPr fontId="13" type="noConversion"/>
  </si>
  <si>
    <t>ROWMANB0014799</t>
  </si>
  <si>
    <t>http://portal.igpublish.com/iglibrary/search/ROWMANB0014799.html</t>
  </si>
  <si>
    <t>361.680973</t>
  </si>
  <si>
    <t>HN65</t>
  </si>
  <si>
    <t>In Our Hands: A Plan to Replace the Welfare State</t>
    <phoneticPr fontId="48" type="noConversion"/>
  </si>
  <si>
    <t>REVISED AND UPDATED EDITION</t>
    <phoneticPr fontId="48" type="noConversion"/>
  </si>
  <si>
    <t>Murray, Charles</t>
  </si>
  <si>
    <t>AEI Press</t>
  </si>
  <si>
    <t>ROWMANB0015328</t>
  </si>
  <si>
    <t>http://portal.igpublish.com/iglibrary/search/ROWMANB0015328.html</t>
  </si>
  <si>
    <t>612.8233</t>
  </si>
  <si>
    <t>QP360.5</t>
  </si>
  <si>
    <t>Neuroteach: Brain Science and the Future of Education</t>
  </si>
  <si>
    <t>Whitman, Glenn;Kelleher, Ian</t>
  </si>
  <si>
    <t>ROWMANB0015331</t>
  </si>
  <si>
    <t>http://portal.igpublish.com/iglibrary/search/ROWMANB0015331.html</t>
  </si>
  <si>
    <t>371.192</t>
  </si>
  <si>
    <t>LC226</t>
  </si>
  <si>
    <t>A Teacher's Inside Advice to Parents: How Children Thrive with Leadership, Love, Laughter, and Learning</t>
  </si>
  <si>
    <t>Ward, Robert</t>
  </si>
  <si>
    <t>ROWMANB0015793</t>
  </si>
  <si>
    <t>http://portal.igpublish.com/iglibrary/search/ROWMANB0015793.html</t>
  </si>
  <si>
    <t>782.42166092/ 2</t>
  </si>
  <si>
    <t>ML421.B4</t>
  </si>
  <si>
    <t>Counting Down the Beatles: Their 100 Finest Songs</t>
  </si>
  <si>
    <t>ROWMANB0016360</t>
  </si>
  <si>
    <t>http://portal.igpublish.com/iglibrary/search/ROWMANB0016360.html</t>
  </si>
  <si>
    <t>153.9</t>
  </si>
  <si>
    <t>BF431</t>
  </si>
  <si>
    <t>The Brain and Educational Connections</t>
  </si>
  <si>
    <t>Connor, Bridget</t>
  </si>
  <si>
    <t>UPA</t>
  </si>
  <si>
    <t>ROWMANB0016520</t>
  </si>
  <si>
    <t>http://portal.igpublish.com/iglibrary/search/ROWMANB0016520.html</t>
  </si>
  <si>
    <t>LB1060</t>
  </si>
  <si>
    <t>Learning Begins: The Science of Working Memory and Attention for the Classroom Teacher</t>
  </si>
  <si>
    <t>Watson, Andrew C.</t>
  </si>
  <si>
    <t>ROWMANB0016664</t>
  </si>
  <si>
    <t>http://portal.igpublish.com/iglibrary/search/ROWMANB0016664.html</t>
  </si>
  <si>
    <t>300.72</t>
  </si>
  <si>
    <t>H62</t>
  </si>
  <si>
    <t>Rebooting Social Studies: Strategies for Reimagining History Classes</t>
  </si>
  <si>
    <t>Milo, Greg</t>
  </si>
  <si>
    <t>ROWMANB0016771</t>
  </si>
  <si>
    <t>http://portal.igpublish.com/iglibrary/search/ROWMANB0016771.html</t>
  </si>
  <si>
    <t>362.60973</t>
  </si>
  <si>
    <t>HV1461</t>
  </si>
  <si>
    <t>The aging networks: a guide to programs and services</t>
  </si>
  <si>
    <t>Niles-Yokum, Kelly;Wagner, Donna L.</t>
  </si>
  <si>
    <t>SPCB0001399</t>
  </si>
  <si>
    <t>http://portal.igpublish.com/iglibrary/search/SPCB0001399.html</t>
  </si>
  <si>
    <t>153.35</t>
  </si>
  <si>
    <t>BF408</t>
  </si>
  <si>
    <t>Creativity 101</t>
  </si>
  <si>
    <t>Kaufman, James C.</t>
  </si>
  <si>
    <t>Psych 101 Series</t>
  </si>
  <si>
    <t>SPCB0001645</t>
  </si>
  <si>
    <t>http://portal.igpublish.com/iglibrary/search/SPCB0001645.html</t>
  </si>
  <si>
    <t>361.70947</t>
  </si>
  <si>
    <t>HV40.8.R8</t>
  </si>
  <si>
    <t>Living Faithfully in an Unjust World: Compassionate Care in Russia</t>
  </si>
  <si>
    <t>Caldwell, Melissa L.</t>
  </si>
  <si>
    <t>UCPB0001562</t>
  </si>
  <si>
    <t>http://portal.igpublish.com/iglibrary/search/UCPB0001562.html</t>
  </si>
  <si>
    <t>519.55</t>
  </si>
  <si>
    <t>QA280</t>
  </si>
  <si>
    <t>Time Series Analysis in the Social Sciences: The Fundamentals</t>
  </si>
  <si>
    <t>Shin, Youseop</t>
  </si>
  <si>
    <t>UCPB0001590</t>
  </si>
  <si>
    <t>http://portal.igpublish.com/iglibrary/search/UCPB0001590.html</t>
  </si>
  <si>
    <t>791.4334</t>
  </si>
  <si>
    <t>NC1766.U52</t>
  </si>
  <si>
    <t>Pixar and the Aesthetic Imagination: Animation, Storytelling, and Digital Culture</t>
  </si>
  <si>
    <t>Herhuth, Eric</t>
  </si>
  <si>
    <t>UCPB0001600</t>
  </si>
  <si>
    <t>http://portal.igpublish.com/iglibrary/search/UCPB0001600.html</t>
  </si>
  <si>
    <r>
      <t xml:space="preserve">B1020DA </t>
    </r>
    <r>
      <rPr>
        <sz val="12"/>
        <rFont val="新細明體"/>
        <family val="1"/>
        <charset val="136"/>
      </rPr>
      <t>護理</t>
    </r>
  </si>
  <si>
    <t>610.737</t>
  </si>
  <si>
    <t>R697.A4</t>
  </si>
  <si>
    <t>Caritas coaching: a journey toward transpersonal caring for informed moral action in healthcare</t>
  </si>
  <si>
    <t>Horton-Deutsch, Sara;Anderson, Jan</t>
  </si>
  <si>
    <t>NKIB0000113</t>
  </si>
  <si>
    <t>http://portal.igpublish.com/iglibrary/search/NKIB0000113.html</t>
  </si>
  <si>
    <t>RT42</t>
  </si>
  <si>
    <t>Johns Hopkins nursing evidence-based practice : model &amp; guidelines</t>
    <phoneticPr fontId="48" type="noConversion"/>
  </si>
  <si>
    <t>Dang, Deborah;Dearholt, Sandra L.</t>
  </si>
  <si>
    <t>NKIB0000109</t>
  </si>
  <si>
    <t>http://portal.igpublish.com/iglibrary/search/NKIB0000109.html</t>
  </si>
  <si>
    <r>
      <t xml:space="preserve">B101002 </t>
    </r>
    <r>
      <rPr>
        <sz val="12"/>
        <rFont val="新細明體"/>
        <family val="1"/>
        <charset val="136"/>
      </rPr>
      <t>生理</t>
    </r>
  </si>
  <si>
    <t>617.4610592</t>
  </si>
  <si>
    <t>QP249</t>
  </si>
  <si>
    <t>Neural control of renal function</t>
  </si>
  <si>
    <t>Kopp, Ulla C.;Granger, D. Neil;Granger, Joey P.</t>
  </si>
  <si>
    <t>MCPB0006410</t>
  </si>
  <si>
    <t>http://portal.igpublish.com/iglibrary/search/MCPB0006410.html</t>
  </si>
  <si>
    <r>
      <t xml:space="preserve">B101018 </t>
    </r>
    <r>
      <rPr>
        <sz val="12"/>
        <rFont val="新細明體"/>
        <family val="1"/>
        <charset val="136"/>
      </rPr>
      <t>幹細胞</t>
    </r>
    <r>
      <rPr>
        <sz val="12"/>
        <rFont val="Calibri"/>
        <family val="2"/>
      </rPr>
      <t>/</t>
    </r>
    <r>
      <rPr>
        <sz val="12"/>
        <rFont val="新細明體"/>
        <family val="1"/>
        <charset val="136"/>
      </rPr>
      <t>再生生物醫學</t>
    </r>
  </si>
  <si>
    <t>571.655</t>
  </si>
  <si>
    <t>QH634</t>
  </si>
  <si>
    <t>Quantitative biology of endocytosis</t>
  </si>
  <si>
    <t>Berro, Julien;Lacy, Michael M.;Marshall, Wallace F.</t>
  </si>
  <si>
    <t>MCPB0006413</t>
  </si>
  <si>
    <t>http://portal.igpublish.com/iglibrary/search/MCPB0006413.html</t>
  </si>
  <si>
    <r>
      <t xml:space="preserve">B1020A9 </t>
    </r>
    <r>
      <rPr>
        <sz val="12"/>
        <rFont val="新細明體"/>
        <family val="1"/>
        <charset val="136"/>
      </rPr>
      <t>神經內科</t>
    </r>
  </si>
  <si>
    <t>612.8</t>
  </si>
  <si>
    <t>QP278</t>
  </si>
  <si>
    <t>Sex and the developing brain</t>
  </si>
  <si>
    <t>McCarthy, Margaret M.</t>
  </si>
  <si>
    <t>MCPB0006363</t>
  </si>
  <si>
    <t>http://portal.igpublish.com/iglibrary/search/MCPB0006363.html</t>
  </si>
  <si>
    <r>
      <t xml:space="preserve">B1020D3 </t>
    </r>
    <r>
      <rPr>
        <sz val="12"/>
        <rFont val="新細明體"/>
        <family val="1"/>
        <charset val="136"/>
      </rPr>
      <t>婦產科</t>
    </r>
  </si>
  <si>
    <t>618.76</t>
  </si>
  <si>
    <t>RG852</t>
  </si>
  <si>
    <t>Postpartum depression and anxiety : the definitive survival and recovery approach</t>
  </si>
  <si>
    <t>Watson, Sonya;Whitehead, Kathryn</t>
  </si>
  <si>
    <t>Trigger Press</t>
  </si>
  <si>
    <t>NBNIB0005041</t>
  </si>
  <si>
    <t>http://portal.igpublish.com/iglibrary/search/NBNIB0005041.html</t>
  </si>
  <si>
    <r>
      <t xml:space="preserve">SSS05 </t>
    </r>
    <r>
      <rPr>
        <sz val="12"/>
        <rFont val="新細明體"/>
        <family val="1"/>
        <charset val="136"/>
      </rPr>
      <t>醫學教育</t>
    </r>
  </si>
  <si>
    <t>917.9491</t>
  </si>
  <si>
    <t>GV199.42.C2</t>
  </si>
  <si>
    <t>Day hikes around Santa Barbara : 116 great hikes</t>
  </si>
  <si>
    <t>4th</t>
  </si>
  <si>
    <t>Stone, Robert</t>
  </si>
  <si>
    <t>Day Hike Books</t>
  </si>
  <si>
    <t>NBNB0004147</t>
  </si>
  <si>
    <t>http://portal.igpublish.com/iglibrary/search/NBNB0004147.html</t>
  </si>
  <si>
    <t>636.089607</t>
  </si>
  <si>
    <t>SF769</t>
  </si>
  <si>
    <t>Veterinary laboratory diagnosis</t>
  </si>
  <si>
    <t>1st</t>
    <phoneticPr fontId="48" type="noConversion"/>
  </si>
  <si>
    <t>Nandan, Ramesh</t>
  </si>
  <si>
    <t>Centrum Press</t>
  </si>
  <si>
    <t>NBNB0004852</t>
  </si>
  <si>
    <t>http://portal.igpublish.com/iglibrary/search/NBNB0004852.html</t>
    <phoneticPr fontId="48" type="noConversion"/>
  </si>
  <si>
    <t>362.109542</t>
  </si>
  <si>
    <t>RA530.U88</t>
  </si>
  <si>
    <t>Access to health services</t>
  </si>
  <si>
    <t>Tripathi, Tulika</t>
  </si>
  <si>
    <t>National Book Network</t>
  </si>
  <si>
    <t>NBNB0003695</t>
  </si>
  <si>
    <t>http://portal.igpublish.com/iglibrary/search/NBNB0003695.html</t>
  </si>
  <si>
    <r>
      <t xml:space="preserve">B101011 </t>
    </r>
    <r>
      <rPr>
        <sz val="12"/>
        <rFont val="新細明體"/>
        <family val="1"/>
        <charset val="136"/>
      </rPr>
      <t>寄生蟲學、醫事技術及實驗診斷</t>
    </r>
  </si>
  <si>
    <t>615.892</t>
  </si>
  <si>
    <t>RM184 .A28 2018</t>
  </si>
  <si>
    <t>Acupuncture: therapies and clinical case studies</t>
    <phoneticPr fontId="48" type="noConversion"/>
  </si>
  <si>
    <t>Lampard, Patrick</t>
  </si>
  <si>
    <t>Academic Pages</t>
    <phoneticPr fontId="48" type="noConversion"/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</si>
  <si>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Callisto Reference, 2017</t>
    </r>
    <phoneticPr fontId="48" type="noConversion"/>
  </si>
  <si>
    <t>WLDTECH0000815</t>
  </si>
  <si>
    <t>http://portal.igpublish.com/iglibrary/search/WLDTECH0000815.html</t>
    <phoneticPr fontId="48" type="noConversion"/>
  </si>
  <si>
    <r>
      <t xml:space="preserve">B1020B2 </t>
    </r>
    <r>
      <rPr>
        <sz val="12"/>
        <rFont val="新細明體"/>
        <family val="1"/>
        <charset val="136"/>
      </rPr>
      <t>精神科</t>
    </r>
  </si>
  <si>
    <t>658.049</t>
  </si>
  <si>
    <t>ADHD: treatment and new pathways</t>
    <phoneticPr fontId="48" type="noConversion"/>
  </si>
  <si>
    <t>Booth, Carl</t>
  </si>
  <si>
    <t>Learning Press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</si>
  <si>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Foster Academics, 2015</t>
    </r>
    <phoneticPr fontId="48" type="noConversion"/>
  </si>
  <si>
    <t>WLDTECH0000517</t>
  </si>
  <si>
    <t>http://portal.igpublish.com/iglibrary/search/WLDTECH0000517.html</t>
    <phoneticPr fontId="48" type="noConversion"/>
  </si>
  <si>
    <r>
      <t xml:space="preserve">B1020D7 </t>
    </r>
    <r>
      <rPr>
        <sz val="12"/>
        <rFont val="新細明體"/>
        <family val="1"/>
        <charset val="136"/>
      </rPr>
      <t>病理及法醫</t>
    </r>
  </si>
  <si>
    <t>616.99</t>
  </si>
  <si>
    <t>RC271.B8</t>
  </si>
  <si>
    <t>Advanced research in histopathology</t>
  </si>
  <si>
    <t>Affleck, Hans</t>
  </si>
  <si>
    <t>WLDTECH0000519</t>
  </si>
  <si>
    <t>http://portal.igpublish.com/iglibrary/search/WLDTECH0000519.html</t>
    <phoneticPr fontId="48" type="noConversion"/>
  </si>
  <si>
    <t>617.719</t>
  </si>
  <si>
    <t>RB113</t>
  </si>
  <si>
    <t>Advanced research in keratitis</t>
  </si>
  <si>
    <t>Gipe, Abigail</t>
  </si>
  <si>
    <t>WLDTECH0000521</t>
  </si>
  <si>
    <t>http://portal.igpublish.com/iglibrary/search/WLDTECH0000521.html</t>
  </si>
  <si>
    <r>
      <t xml:space="preserve">B101006 </t>
    </r>
    <r>
      <rPr>
        <sz val="12"/>
        <rFont val="新細明體"/>
        <family val="1"/>
        <charset val="136"/>
      </rPr>
      <t>微生物及免疫學</t>
    </r>
  </si>
  <si>
    <t>616.079</t>
  </si>
  <si>
    <t>QR180</t>
  </si>
  <si>
    <t>Advances in immunology</t>
  </si>
  <si>
    <t>Ward, Marcy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</si>
  <si>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Foster Academics, 2016</t>
    </r>
    <phoneticPr fontId="48" type="noConversion"/>
  </si>
  <si>
    <t>WLDTECH0000530</t>
  </si>
  <si>
    <t>http://portal.igpublish.com/iglibrary/search/WLDTECH0000530.html</t>
    <phoneticPr fontId="48" type="noConversion"/>
  </si>
  <si>
    <t>R853.M3</t>
  </si>
  <si>
    <t>Alzheimer's disease: research and therapeutics</t>
    <phoneticPr fontId="48" type="noConversion"/>
  </si>
  <si>
    <t>Barnard, Joshua</t>
  </si>
  <si>
    <t>Orange Apple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</si>
  <si>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Hayle Medical, 2016</t>
    </r>
    <phoneticPr fontId="48" type="noConversion"/>
  </si>
  <si>
    <t>WLDTECH0000537</t>
  </si>
  <si>
    <t>http://portal.igpublish.com/iglibrary/search/WLDTECH0000537.html</t>
  </si>
  <si>
    <r>
      <t xml:space="preserve">B1030A0 </t>
    </r>
    <r>
      <rPr>
        <sz val="12"/>
        <rFont val="新細明體"/>
        <family val="1"/>
        <charset val="136"/>
      </rPr>
      <t>藥學</t>
    </r>
  </si>
  <si>
    <t>615</t>
  </si>
  <si>
    <t>QV150</t>
  </si>
  <si>
    <t>Antihypertensive drugs</t>
  </si>
  <si>
    <t>Avis, Mark</t>
  </si>
  <si>
    <t>WLDTECH0000817</t>
  </si>
  <si>
    <t>http://portal.igpublish.com/iglibrary/search/WLDTECH0000817.html</t>
  </si>
  <si>
    <t>615.321</t>
  </si>
  <si>
    <t>RS3</t>
  </si>
  <si>
    <t>Bioactive compounds in herbal medicine</t>
  </si>
  <si>
    <t>Philips, Holly</t>
  </si>
  <si>
    <t>WLDTECH0000818</t>
  </si>
  <si>
    <t>http://portal.igpublish.com/iglibrary/search/WLDTECH0000818.html</t>
  </si>
  <si>
    <r>
      <t xml:space="preserve">B1020C1 </t>
    </r>
    <r>
      <rPr>
        <sz val="12"/>
        <rFont val="新細明體"/>
        <family val="1"/>
        <charset val="136"/>
      </rPr>
      <t>心胸外科</t>
    </r>
  </si>
  <si>
    <t>616</t>
  </si>
  <si>
    <t>RC261</t>
  </si>
  <si>
    <t>Current advancements in general thoracic surgery</t>
    <phoneticPr fontId="48" type="noConversion"/>
  </si>
  <si>
    <t>Heim, Charles</t>
  </si>
  <si>
    <t>WLDTECH0000563</t>
  </si>
  <si>
    <t>http://portal.igpublish.com/iglibrary/search/WLDTECH0000563.html</t>
  </si>
  <si>
    <r>
      <t xml:space="preserve">B101004 </t>
    </r>
    <r>
      <rPr>
        <sz val="12"/>
        <rFont val="新細明體"/>
        <family val="1"/>
        <charset val="136"/>
      </rPr>
      <t>醫學之生化及分子生物</t>
    </r>
  </si>
  <si>
    <t>610</t>
  </si>
  <si>
    <t>R723</t>
  </si>
  <si>
    <t>Current research in infectious diseases</t>
  </si>
  <si>
    <t>Enger, Daniel</t>
  </si>
  <si>
    <t>Academic Pages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</si>
  <si>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Callisto Reference, 2016</t>
    </r>
    <phoneticPr fontId="48" type="noConversion"/>
  </si>
  <si>
    <t>WLDTECH0000565</t>
  </si>
  <si>
    <t>http://portal.igpublish.com/iglibrary/search/WLDTECH0000565.html</t>
  </si>
  <si>
    <r>
      <t xml:space="preserve">B1020D9 </t>
    </r>
    <r>
      <rPr>
        <sz val="12"/>
        <rFont val="新細明體"/>
        <family val="1"/>
        <charset val="136"/>
      </rPr>
      <t>牙醫學</t>
    </r>
  </si>
  <si>
    <t>616.9</t>
  </si>
  <si>
    <t>RC970</t>
  </si>
  <si>
    <t>Dentistry: tools, techniques and methods</t>
  </si>
  <si>
    <t>Ann, Kaley</t>
  </si>
  <si>
    <t>WLDTECH0000567</t>
  </si>
  <si>
    <t>http://portal.igpublish.com/iglibrary/search/WLDTECH0000567.html</t>
  </si>
  <si>
    <t>QH587</t>
  </si>
  <si>
    <t>Encyclopedia of neural stem cells</t>
  </si>
  <si>
    <t>Clark, Jose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</si>
  <si>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Hayle Medical, 2015</t>
    </r>
    <phoneticPr fontId="48" type="noConversion"/>
  </si>
  <si>
    <t>WLDTECH0000597</t>
  </si>
  <si>
    <t>http://portal.igpublish.com/iglibrary/search/WLDTECH0000597.html</t>
  </si>
  <si>
    <t>RK529</t>
    <phoneticPr fontId="48" type="noConversion"/>
  </si>
  <si>
    <t>Encyclopedia of oral and maxillofacial surgery</t>
    <phoneticPr fontId="48" type="noConversion"/>
  </si>
  <si>
    <t>Clark, Dave</t>
  </si>
  <si>
    <r>
      <t>9781978908093(</t>
    </r>
    <r>
      <rPr>
        <sz val="12"/>
        <rFont val="新細明體"/>
        <family val="1"/>
        <charset val="136"/>
      </rPr>
      <t>第二冊</t>
    </r>
    <r>
      <rPr>
        <sz val="12"/>
        <rFont val="Calibri"/>
        <family val="2"/>
      </rPr>
      <t>);9781978908109(</t>
    </r>
    <r>
      <rPr>
        <sz val="12"/>
        <rFont val="新細明體"/>
        <family val="1"/>
        <charset val="136"/>
      </rPr>
      <t>第三冊</t>
    </r>
    <r>
      <rPr>
        <sz val="12"/>
        <rFont val="Calibri"/>
        <family val="2"/>
      </rPr>
      <t xml:space="preserve">)
</t>
    </r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Foster Academics, 2015</t>
    </r>
    <phoneticPr fontId="48" type="noConversion"/>
  </si>
  <si>
    <r>
      <t>WLDTECH0000598</t>
    </r>
    <r>
      <rPr>
        <sz val="12"/>
        <rFont val="細明體"/>
        <family val="3"/>
        <charset val="136"/>
      </rPr>
      <t>。</t>
    </r>
    <r>
      <rPr>
        <sz val="12"/>
        <rFont val="Calibri"/>
        <family val="2"/>
      </rPr>
      <t xml:space="preserve"> 
WLDTECH0000599</t>
    </r>
    <r>
      <rPr>
        <sz val="12"/>
        <rFont val="細明體"/>
        <family val="3"/>
        <charset val="136"/>
      </rPr>
      <t xml:space="preserve">。
</t>
    </r>
    <r>
      <rPr>
        <sz val="12"/>
        <rFont val="Calibri"/>
        <family val="2"/>
      </rPr>
      <t>WLDTECH0000600</t>
    </r>
    <r>
      <rPr>
        <sz val="12"/>
        <rFont val="細明體"/>
        <family val="3"/>
        <charset val="136"/>
      </rPr>
      <t>。</t>
    </r>
    <phoneticPr fontId="48" type="noConversion"/>
  </si>
  <si>
    <r>
      <t>http://portal.igpublish.com/iglibrary/search/WLDTECH0000598.html</t>
    </r>
    <r>
      <rPr>
        <sz val="12"/>
        <rFont val="新細明體"/>
        <family val="1"/>
        <charset val="136"/>
      </rPr>
      <t>。</t>
    </r>
    <r>
      <rPr>
        <sz val="12"/>
        <rFont val="Calibri"/>
        <family val="2"/>
      </rPr>
      <t xml:space="preserve">
http://portal.igpublish.com/iglibrary/search/WLDTECH0000599.html</t>
    </r>
    <r>
      <rPr>
        <sz val="12"/>
        <rFont val="新細明體"/>
        <family val="1"/>
        <charset val="136"/>
      </rPr>
      <t>。</t>
    </r>
    <r>
      <rPr>
        <sz val="12"/>
        <rFont val="Calibri"/>
        <family val="2"/>
      </rPr>
      <t xml:space="preserve">
http://portal.igpublish.com/iglibrary/search/WLDTECH0000600.html</t>
    </r>
    <r>
      <rPr>
        <sz val="12"/>
        <rFont val="新細明體"/>
        <family val="1"/>
        <charset val="136"/>
      </rPr>
      <t>。</t>
    </r>
    <phoneticPr fontId="48" type="noConversion"/>
  </si>
  <si>
    <t>579.17</t>
  </si>
  <si>
    <t>QR100 .E58</t>
  </si>
  <si>
    <t>Environmental microbiology</t>
  </si>
  <si>
    <t>Charles, Rosemary</t>
  </si>
  <si>
    <t>WLDTECH0000090</t>
  </si>
  <si>
    <t>http://portal.igpublish.com/iglibrary/search/WLDTECH0000090.html</t>
  </si>
  <si>
    <t>615.5</t>
  </si>
  <si>
    <t>RM263</t>
  </si>
  <si>
    <t>Essentials in pharmacotherapy</t>
  </si>
  <si>
    <t>Boyd, Sean</t>
  </si>
  <si>
    <t>WLDTECH0000833</t>
  </si>
  <si>
    <t>http://portal.igpublish.com/iglibrary/search/WLDTECH0000833.html</t>
  </si>
  <si>
    <t>616.8</t>
  </si>
  <si>
    <t>RC78.7.N83</t>
  </si>
  <si>
    <t>Functional magnetic resonance imaging: current neuroimaging applications</t>
  </si>
  <si>
    <t>Jackson, Aaron</t>
  </si>
  <si>
    <t>WLDTECH0000610</t>
  </si>
  <si>
    <t>http://portal.igpublish.com/iglibrary/search/WLDTECH0000610.html</t>
    <phoneticPr fontId="48" type="noConversion"/>
  </si>
  <si>
    <t>RC271</t>
  </si>
  <si>
    <t>Hematopoietic stem cell: latest findings</t>
  </si>
  <si>
    <t>Turner, Rex</t>
  </si>
  <si>
    <t>WLDTECH0000616</t>
  </si>
  <si>
    <t>http://portal.igpublish.com/iglibrary/search/WLDTECH0000616.html</t>
  </si>
  <si>
    <r>
      <t xml:space="preserve">B101003 </t>
    </r>
    <r>
      <rPr>
        <sz val="12"/>
        <rFont val="新細明體"/>
        <family val="1"/>
        <charset val="136"/>
      </rPr>
      <t>藥理及毒理</t>
    </r>
  </si>
  <si>
    <t>615.19</t>
  </si>
  <si>
    <t>RS403 .M43 2018</t>
  </si>
  <si>
    <t>Medicinal chemistry: drug design and development</t>
  </si>
  <si>
    <t>Haldane, Thomas</t>
  </si>
  <si>
    <t>English Press</t>
    <phoneticPr fontId="48" type="noConversion"/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</si>
  <si>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Willford Press, 2017</t>
    </r>
    <phoneticPr fontId="48" type="noConversion"/>
  </si>
  <si>
    <t>WLDTECH0000838</t>
  </si>
  <si>
    <t>http://portal.igpublish.com/iglibrary/search/WLDTECH0000838.html</t>
  </si>
  <si>
    <r>
      <t xml:space="preserve">B101010 </t>
    </r>
    <r>
      <rPr>
        <sz val="12"/>
        <rFont val="新細明體"/>
        <family val="1"/>
        <charset val="136"/>
      </rPr>
      <t>醫學工程</t>
    </r>
  </si>
  <si>
    <t>610.28</t>
  </si>
  <si>
    <t>R857</t>
  </si>
  <si>
    <t>Nanomedicine and drug delivery</t>
  </si>
  <si>
    <t>Watson, Oscar</t>
  </si>
  <si>
    <t>White Word Publications</t>
    <phoneticPr fontId="48" type="noConversion"/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</si>
  <si>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Syrawood Publishing, 2016</t>
    </r>
    <phoneticPr fontId="48" type="noConversion"/>
  </si>
  <si>
    <t>WLDTECH0000840</t>
  </si>
  <si>
    <t>http://portal.igpublish.com/iglibrary/search/WLDTECH0000840.html</t>
    <phoneticPr fontId="48" type="noConversion"/>
  </si>
  <si>
    <t>Oral cancer: epidemiology, diagnosis and management</t>
  </si>
  <si>
    <t>Cho, Kimball</t>
  </si>
  <si>
    <t>WLDTECH0000632</t>
  </si>
  <si>
    <t>http://portal.igpublish.com/iglibrary/search/WLDTECH0000632.html</t>
    <phoneticPr fontId="48" type="noConversion"/>
  </si>
  <si>
    <t/>
  </si>
  <si>
    <t>RK55.C5</t>
  </si>
  <si>
    <t>Oral health care: pediatrics and clinical analysis</t>
  </si>
  <si>
    <t>Stuart, Regina</t>
  </si>
  <si>
    <t>WLDTECH0000633</t>
  </si>
  <si>
    <t>http://portal.igpublish.com/iglibrary/search/WLDTECH0000633.html</t>
  </si>
  <si>
    <t>QR181</t>
  </si>
  <si>
    <t>Clinical immunology</t>
  </si>
  <si>
    <t>Elliott, Andrew;Crosby, Lucca</t>
    <phoneticPr fontId="48" type="noConversion"/>
  </si>
  <si>
    <t>SIB0000416</t>
  </si>
  <si>
    <t>http://portal.igpublish.com/iglibrary/search/SIB0000416.html</t>
  </si>
  <si>
    <t>579.15</t>
  </si>
  <si>
    <t>QR100</t>
  </si>
  <si>
    <t>Bates, Glen</t>
  </si>
  <si>
    <t>SIB0000361</t>
  </si>
  <si>
    <t>http://portal.igpublish.com/iglibrary/search/SIB0000361.html</t>
  </si>
  <si>
    <t>RT71</t>
  </si>
  <si>
    <t>A guide to disseminating your DNP project</t>
  </si>
  <si>
    <t>Smith-Stoner, Marilyn</t>
  </si>
  <si>
    <t>SPCB0001961</t>
  </si>
  <si>
    <t>http://portal.igpublish.com/iglibrary/search/SPCB0001961.html</t>
  </si>
  <si>
    <t>RT90</t>
  </si>
  <si>
    <t>Academic leadership in nursing: effective strategies for aspiring faculty and leaders</t>
  </si>
  <si>
    <t>Neal-Boylan, Leslie;Guillett, Sharron E.;Sharon, Chappy</t>
  </si>
  <si>
    <t>SPCB0001984</t>
  </si>
  <si>
    <t>http://portal.igpublish.com/iglibrary/search/SPCB0001984.html</t>
  </si>
  <si>
    <t>610.7343</t>
  </si>
  <si>
    <t>RT98</t>
  </si>
  <si>
    <t>Advanced public and community health nursing practice: population assessment, program planning, and evaluation</t>
  </si>
  <si>
    <t>Ervin, Naomi E.;Kulbok, Pamela</t>
  </si>
  <si>
    <t>SPCB0001990</t>
  </si>
  <si>
    <t>http://portal.igpublish.com/iglibrary/search/SPCB0001990.html</t>
  </si>
  <si>
    <r>
      <t xml:space="preserve">B1020A8 </t>
    </r>
    <r>
      <rPr>
        <sz val="12"/>
        <rFont val="新細明體"/>
        <family val="1"/>
        <charset val="136"/>
      </rPr>
      <t>血液科腫瘤科風濕免疫及感染</t>
    </r>
  </si>
  <si>
    <t>616.9940015</t>
  </si>
  <si>
    <t>RC267</t>
  </si>
  <si>
    <t>Biostatistics for oncologists</t>
  </si>
  <si>
    <t>Leonard, Kara-Lynne;Sullivan, Adam</t>
  </si>
  <si>
    <t>SPCB0001996</t>
  </si>
  <si>
    <t>http://portal.igpublish.com/iglibrary/search/SPCB0001996.html</t>
  </si>
  <si>
    <t>610.7301</t>
  </si>
  <si>
    <t>RT84.5</t>
  </si>
  <si>
    <t>Caring science, mindful practice : implementing Watson's human caring theory</t>
  </si>
  <si>
    <t>Sitzman, Kathleen;Watson, Jean</t>
  </si>
  <si>
    <t>SPCB0001995</t>
  </si>
  <si>
    <t>http://portal.igpublish.com/iglibrary/search/SPCB0001995.html</t>
  </si>
  <si>
    <t>Case studies in global health policy nursing</t>
  </si>
  <si>
    <t>Dorman, Genie E.;De Chesnay, Mary</t>
  </si>
  <si>
    <t>SPCB0002014</t>
  </si>
  <si>
    <t>http://portal.igpublish.com/iglibrary/search/SPCB0002014.html</t>
  </si>
  <si>
    <t>RT41</t>
  </si>
  <si>
    <t>Complementary and alternative therapies in nursing</t>
  </si>
  <si>
    <t>Lindquist, Ruth;Tracy, Mary Fran;Snyder, Mariah</t>
  </si>
  <si>
    <t>SPCB0001986</t>
  </si>
  <si>
    <t>http://portal.igpublish.com/iglibrary/search/SPCB0001986.html</t>
  </si>
  <si>
    <t>610.72</t>
  </si>
  <si>
    <t>RT73</t>
  </si>
  <si>
    <t>Fast facts for curriculum development in nursing: how to develop and evaluate educational programs</t>
  </si>
  <si>
    <t>McCoy, Jan L.;Anema, Marion G.</t>
  </si>
  <si>
    <t>SPCB0001963</t>
  </si>
  <si>
    <t>http://portal.igpublish.com/iglibrary/search/SPCB0001963.html</t>
  </si>
  <si>
    <t>616.8047547</t>
  </si>
  <si>
    <t>RC386.6.E43</t>
  </si>
  <si>
    <t>Handbook of ICU EEG monitoring</t>
  </si>
  <si>
    <t>LaRoche, Suzette M.;Haider, Hiba Arif</t>
  </si>
  <si>
    <t>SPCB0001978</t>
  </si>
  <si>
    <t>http://portal.igpublish.com/iglibrary/search/SPCB0001978.html</t>
  </si>
  <si>
    <t>Handbook of clinical nursing : critical and emergency care nursing</t>
  </si>
  <si>
    <t>Hickman, Jr., Ronald L.;Alfes, Celeste M.;Fitzpatrick, Joyce J.</t>
  </si>
  <si>
    <t>SPCB0001971</t>
  </si>
  <si>
    <t>http://portal.igpublish.com/iglibrary/search/SPCB0001971.html</t>
  </si>
  <si>
    <r>
      <t xml:space="preserve">B1020D8 </t>
    </r>
    <r>
      <rPr>
        <sz val="12"/>
        <rFont val="新細明體"/>
        <family val="1"/>
        <charset val="136"/>
      </rPr>
      <t>復健科</t>
    </r>
  </si>
  <si>
    <t>612.7</t>
  </si>
  <si>
    <t>QM100</t>
  </si>
  <si>
    <t>Musculoskeletal ultrasound cross-sectional anatomy</t>
  </si>
  <si>
    <t>Cianca, John C.;Patel, Shounuck I.</t>
  </si>
  <si>
    <t>SPCB0001896</t>
  </si>
  <si>
    <t>http://portal.igpublish.com/iglibrary/search/SPCB0001896.html</t>
  </si>
  <si>
    <t>RT85.5</t>
  </si>
  <si>
    <t>Quality caring in nursing and health systems: implications for clinicians, educators, and leaders</t>
  </si>
  <si>
    <t>Duffy, Joanne R.</t>
  </si>
  <si>
    <t>SPCB0002011</t>
  </si>
  <si>
    <t>http://portal.igpublish.com/iglibrary/search/SPCB0002011.html</t>
  </si>
  <si>
    <t>617.9</t>
  </si>
  <si>
    <t>RD755</t>
  </si>
  <si>
    <t>Regenerative treatments in sports and orthopedic medicine</t>
  </si>
  <si>
    <t>Malanga, Gerard A.;Ibrahim, Victor</t>
  </si>
  <si>
    <t>SPCB0001893</t>
  </si>
  <si>
    <t>http://portal.igpublish.com/iglibrary/search/SPCB0001893.html</t>
  </si>
  <si>
    <t>Research for advanced practice nurses : from evidence to practice</t>
  </si>
  <si>
    <t>Murphy, Marcia P.;Staffileno, Beth A.;Foreman, Marquis D.</t>
  </si>
  <si>
    <t>SPCB0001882</t>
  </si>
  <si>
    <t>http://portal.igpublish.com/iglibrary/search/SPCB0001882.html</t>
  </si>
  <si>
    <t>RA776.9</t>
  </si>
  <si>
    <t>The handbook of health behavior change</t>
  </si>
  <si>
    <t>Hilliard, Marisa E.;Riekert, Kristin A.;Ockene, Judith K.;Pbert, Lori</t>
  </si>
  <si>
    <t>SPCB0001999</t>
  </si>
  <si>
    <t>http://portal.igpublish.com/iglibrary/search/SPCB0001999.html</t>
  </si>
  <si>
    <t>RT55</t>
  </si>
  <si>
    <t>Virtual simulation in nursing education</t>
  </si>
  <si>
    <t>Gordon, Randy M.;McGonigle, Dee</t>
  </si>
  <si>
    <t>SPCB0002008</t>
  </si>
  <si>
    <t>http://portal.igpublish.com/iglibrary/search/SPCB0002008.html</t>
  </si>
  <si>
    <t>362.1068</t>
  </si>
  <si>
    <t>101 careers in healthcare management</t>
  </si>
  <si>
    <t>Friedman, Leonard H.;Kovner, Anthony R.</t>
  </si>
  <si>
    <t>SPCB0001853</t>
  </si>
  <si>
    <t>http://portal.igpublish.com/iglibrary/search/SPCB0001853.html</t>
  </si>
  <si>
    <t>A guide to mastery in clinical nursing: the comprehensive reference</t>
  </si>
  <si>
    <t>Fitzpatrick, Joyce J.;Alfes, Celeste M.;Hickman, Ronald</t>
  </si>
  <si>
    <t>SPCB0001891</t>
  </si>
  <si>
    <t>http://portal.igpublish.com/iglibrary/search/SPCB0001891.html</t>
  </si>
  <si>
    <t>616.833</t>
  </si>
  <si>
    <t>RC382</t>
  </si>
  <si>
    <t>A practical guide to Parkinson's disease : diagnosis and management</t>
  </si>
  <si>
    <t>SPCB0001867</t>
  </si>
  <si>
    <t>http://portal.igpublish.com/iglibrary/search/SPCB0001867.html</t>
  </si>
  <si>
    <t>Adult-gerontology nurse practitioner certification intensive review : fast facts and practice questions</t>
  </si>
  <si>
    <t>SPCB0001864</t>
  </si>
  <si>
    <t>http://portal.igpublish.com/iglibrary/search/SPCB0001864.html</t>
  </si>
  <si>
    <t>610.73071</t>
  </si>
  <si>
    <t>Clinical teaching strategies in nursing</t>
  </si>
  <si>
    <t>Oermann, Marilyn H.;Shellenbarger, Teresa;Gaberson, Kathleen</t>
  </si>
  <si>
    <t>SPCB0001981</t>
  </si>
  <si>
    <t>http://portal.igpublish.com/iglibrary/search/SPCB0001981.html</t>
  </si>
  <si>
    <t>610.73071/1 23</t>
  </si>
  <si>
    <t>RT71 .K43</t>
  </si>
  <si>
    <t>Curriculum development and evaluation in nursing education</t>
  </si>
  <si>
    <t>Keating, Sarah B.;DeBoor, Stephanie S.</t>
  </si>
  <si>
    <t>SPCB0001890</t>
  </si>
  <si>
    <t>http://portal.igpublish.com/iglibrary/search/SPCB0001890.html</t>
  </si>
  <si>
    <t>Evidence-based practice in nursing: foundations, skills, and roles</t>
  </si>
  <si>
    <t>Christenbery, Thomas L.</t>
  </si>
  <si>
    <t>SPCB0001906</t>
  </si>
  <si>
    <t>http://portal.igpublish.com/iglibrary/search/SPCB0001906.html</t>
  </si>
  <si>
    <t>616.85/21</t>
  </si>
  <si>
    <t>RC552.P67</t>
  </si>
  <si>
    <t>Fast facts about PTSD : a guide for nurses and other health care professionals</t>
    <phoneticPr fontId="48" type="noConversion"/>
  </si>
  <si>
    <t>Adams, Lisa Y.</t>
  </si>
  <si>
    <t>SPCB0001871</t>
  </si>
  <si>
    <t>http://portal.igpublish.com/iglibrary/search/SPCB0001871.html</t>
  </si>
  <si>
    <t>Florence Nightingale, nursing, and health care today</t>
  </si>
  <si>
    <t>McDonald, Lynn</t>
  </si>
  <si>
    <t>SPCB0001902</t>
  </si>
  <si>
    <t>http://portal.igpublish.com/iglibrary/search/SPCB0001902.html</t>
  </si>
  <si>
    <t>Frameworks for advanced nursing practice and research : philosophies, theories, models, and taxonomies</t>
  </si>
  <si>
    <t>Utley, Rose A.;Henry, Kristina;Smith, Lucretia</t>
  </si>
  <si>
    <t>SPCB0001897</t>
  </si>
  <si>
    <t>http://portal.igpublish.com/iglibrary/search/SPCB0001897.html</t>
  </si>
  <si>
    <t>616/.042</t>
  </si>
  <si>
    <t>RB155</t>
  </si>
  <si>
    <t>Genetics and genomics in nursing : guidelines for conducting a risk assessment</t>
  </si>
  <si>
    <t>Edwards, Quannetta T.;Maradiegue, Ann H.</t>
  </si>
  <si>
    <t>SPCB0001850</t>
  </si>
  <si>
    <t>http://portal.igpublish.com/iglibrary/search/SPCB0001850.html</t>
    <phoneticPr fontId="48" type="noConversion"/>
  </si>
  <si>
    <t>618.92/00231</t>
  </si>
  <si>
    <t>Guidelines for nursing excellence in the care of children, youth, and families</t>
  </si>
  <si>
    <t>Betz, Cecily Lynn;Krajicek, Marilyn J.;Craft-Rosenberg, Martha</t>
  </si>
  <si>
    <t>SPCB0001865</t>
  </si>
  <si>
    <t>http://portal.igpublish.com/iglibrary/search/SPCB0001865.html</t>
  </si>
  <si>
    <t>Health care politics, policy, and services : a social justice analysis</t>
  </si>
  <si>
    <t>Almgren, Gunnar Robert</t>
  </si>
  <si>
    <t>SPCB0001892</t>
  </si>
  <si>
    <t>http://portal.igpublish.com/iglibrary/search/SPCB0001892.html</t>
  </si>
  <si>
    <t>616.8/34</t>
  </si>
  <si>
    <t>RC377 .H65 2017</t>
  </si>
  <si>
    <t>Multiple sclerosis : a guide for the newly diagnosed</t>
  </si>
  <si>
    <t>Murray, T.J.</t>
  </si>
  <si>
    <t>Demos Health</t>
  </si>
  <si>
    <t>SPCB0001879</t>
  </si>
  <si>
    <t>http://portal.igpublish.com/iglibrary/search/SPCB0001879.html</t>
  </si>
  <si>
    <t>616.80076</t>
  </si>
  <si>
    <t>RC343.5</t>
  </si>
  <si>
    <t>Neurology Q&amp;A review</t>
  </si>
  <si>
    <t>Howard, Jonathan</t>
  </si>
  <si>
    <t>SPCB0001919</t>
  </si>
  <si>
    <t>http://portal.igpublish.com/iglibrary/search/SPCB0001919.html</t>
  </si>
  <si>
    <t>610.76</t>
  </si>
  <si>
    <t>RM701.6</t>
  </si>
  <si>
    <t>Physical medicine and rehabilitation Q &amp; A review</t>
    <phoneticPr fontId="48" type="noConversion"/>
  </si>
  <si>
    <t>Weiss, Lyn D.;Lenaburg, Harry J.;Weiss, Jay M.</t>
  </si>
  <si>
    <t>SPCB0001846</t>
  </si>
  <si>
    <t>http://portal.igpublish.com/iglibrary/search/SPCB0001846.html</t>
    <phoneticPr fontId="48" type="noConversion"/>
  </si>
  <si>
    <t>615.8/2</t>
  </si>
  <si>
    <t>RM701</t>
  </si>
  <si>
    <t>Physical medicine and rehabilitation pocketpedia</t>
  </si>
  <si>
    <t>Shatzer, Matthew;Choi, Howard</t>
  </si>
  <si>
    <t>SPCB0001887</t>
  </si>
  <si>
    <t>http://portal.igpublish.com/iglibrary/search/SPCB0001887.html</t>
  </si>
  <si>
    <r>
      <t xml:space="preserve">B1020A3 </t>
    </r>
    <r>
      <rPr>
        <sz val="12"/>
        <rFont val="新細明體"/>
        <family val="1"/>
        <charset val="136"/>
      </rPr>
      <t>腸胃內科</t>
    </r>
  </si>
  <si>
    <t>616.330654</t>
  </si>
  <si>
    <t>RC816.W57</t>
  </si>
  <si>
    <t>A gut feeling: conquer your sweet tooth by tuning into your microbiome</t>
  </si>
  <si>
    <t>Wise, Heather Anne</t>
  </si>
  <si>
    <t>ROWMANB0018811</t>
  </si>
  <si>
    <t>http://portal.igpublish.com/iglibrary/search/ROWMANB0018811.html</t>
  </si>
  <si>
    <r>
      <t xml:space="preserve">B1020B1 </t>
    </r>
    <r>
      <rPr>
        <sz val="12"/>
        <rFont val="新細明體"/>
        <family val="1"/>
        <charset val="136"/>
      </rPr>
      <t>小兒科</t>
    </r>
  </si>
  <si>
    <t>618.92891653</t>
  </si>
  <si>
    <t>RJ505.P6</t>
  </si>
  <si>
    <t>A therapist's guide to mapping the girl heroine's journey in sandplay</t>
  </si>
  <si>
    <t>Heiko, Rosalind</t>
  </si>
  <si>
    <t>ROWMANB0018606</t>
  </si>
  <si>
    <t>http://portal.igpublish.com/iglibrary/search/ROWMANB0018606.html</t>
  </si>
  <si>
    <t>618.7/6</t>
  </si>
  <si>
    <t>RG852 .F69</t>
  </si>
  <si>
    <t>Beyond the baby blues : anxiety and depression during and after pregnancy</t>
  </si>
  <si>
    <t>Fox Starr, Rebecca</t>
  </si>
  <si>
    <t>ROWMANB0017297</t>
  </si>
  <si>
    <t>http://portal.igpublish.com/iglibrary/search/ROWMANB0017297.html</t>
  </si>
  <si>
    <r>
      <t xml:space="preserve">B101009 </t>
    </r>
    <r>
      <rPr>
        <sz val="12"/>
        <rFont val="新細明體"/>
        <family val="1"/>
        <charset val="136"/>
      </rPr>
      <t>公共衛生及環境醫學</t>
    </r>
  </si>
  <si>
    <t>363.110973</t>
  </si>
  <si>
    <t>T55</t>
  </si>
  <si>
    <t>Fundamentals of occupational safety and health</t>
  </si>
  <si>
    <t>Friend, Mark A.;Kohn, James P.</t>
  </si>
  <si>
    <t>ROWMANB0018652</t>
  </si>
  <si>
    <t>http://portal.igpublish.com/iglibrary/search/ROWMANB0018652.html</t>
  </si>
  <si>
    <t>618.11</t>
  </si>
  <si>
    <t>RG480.S7</t>
  </si>
  <si>
    <t>Thriving with PCOS : lifestyle strategies to successfully manage polycystic ovary syndrome</t>
  </si>
  <si>
    <t>Morrow-Baez, Kelly</t>
  </si>
  <si>
    <t>ROWMANB0017593</t>
  </si>
  <si>
    <t>http://portal.igpublish.com/iglibrary/search/ROWMANB0017593.html</t>
  </si>
  <si>
    <t>362.2/4</t>
  </si>
  <si>
    <t>RA645.3</t>
  </si>
  <si>
    <t>Aging with care : your guide to hiring and managing caregivers at home</t>
  </si>
  <si>
    <t>Lambert, Amanda;Eckford, Leslie</t>
  </si>
  <si>
    <t>ROWMANB0017678</t>
  </si>
  <si>
    <t>http://portal.igpublish.com/iglibrary/search/ROWMANB0017678.html</t>
  </si>
  <si>
    <t>618.92398</t>
  </si>
  <si>
    <t>RJ399.C6</t>
  </si>
  <si>
    <t>Healthy children : how parents, teachers and community can help to prevent obesity in children</t>
  </si>
  <si>
    <t>Guha, Smita</t>
  </si>
  <si>
    <t>ROWMANB0017262</t>
  </si>
  <si>
    <t>http://portal.igpublish.com/iglibrary/search/ROWMANB0017262.html</t>
  </si>
  <si>
    <r>
      <t xml:space="preserve">B3010I2 </t>
    </r>
    <r>
      <rPr>
        <sz val="12"/>
        <rFont val="新細明體"/>
        <family val="1"/>
        <charset val="136"/>
      </rPr>
      <t>獸醫</t>
    </r>
  </si>
  <si>
    <t>636.089/6994</t>
  </si>
  <si>
    <t>SF910.T8</t>
  </si>
  <si>
    <t>Cancer and your pet : a guide to alternative and integrated treatment</t>
  </si>
  <si>
    <t>Cargill, Marie</t>
  </si>
  <si>
    <t>ROWMANB0007415</t>
  </si>
  <si>
    <t>http://portal.igpublish.com/iglibrary/search/ROWMANB0007415.html</t>
  </si>
  <si>
    <r>
      <t xml:space="preserve">B3010I1 </t>
    </r>
    <r>
      <rPr>
        <sz val="12"/>
        <rFont val="新細明體"/>
        <family val="1"/>
        <charset val="136"/>
      </rPr>
      <t>畜牧</t>
    </r>
  </si>
  <si>
    <t>SF951</t>
    <phoneticPr fontId="48" type="noConversion"/>
  </si>
  <si>
    <t>Text Book of Veterinary Sciences &amp; Animal Husbandry for Diploma Courses</t>
  </si>
  <si>
    <t>Mishra, Om Prakash</t>
  </si>
  <si>
    <t>Write &amp; Print Publications</t>
    <phoneticPr fontId="48" type="noConversion"/>
  </si>
  <si>
    <r>
      <rPr>
        <sz val="12"/>
        <rFont val="新細明體"/>
        <family val="1"/>
        <charset val="136"/>
      </rPr>
      <t>套書</t>
    </r>
    <r>
      <rPr>
        <sz val="12"/>
        <rFont val="Calibri"/>
        <family val="2"/>
      </rPr>
      <t>: 9789384649586(v.2)</t>
    </r>
    <phoneticPr fontId="48" type="noConversion"/>
  </si>
  <si>
    <r>
      <t>NBNB0003971</t>
    </r>
    <r>
      <rPr>
        <sz val="12"/>
        <rFont val="細明體"/>
        <family val="3"/>
        <charset val="136"/>
      </rPr>
      <t xml:space="preserve">。
</t>
    </r>
    <r>
      <rPr>
        <sz val="12"/>
        <rFont val="Calibri"/>
        <family val="2"/>
      </rPr>
      <t>NBNB0003969</t>
    </r>
    <r>
      <rPr>
        <sz val="12"/>
        <rFont val="細明體"/>
        <family val="3"/>
        <charset val="136"/>
      </rPr>
      <t>。</t>
    </r>
    <phoneticPr fontId="48" type="noConversion"/>
  </si>
  <si>
    <r>
      <t>http://portal.igpublish.com/iglibrary/search/NBNB0003971.html</t>
    </r>
    <r>
      <rPr>
        <sz val="12"/>
        <color theme="1"/>
        <rFont val="細明體"/>
        <family val="3"/>
        <charset val="136"/>
      </rPr>
      <t>。</t>
    </r>
    <r>
      <rPr>
        <sz val="12"/>
        <color theme="1"/>
        <rFont val="Calibri"/>
        <family val="2"/>
      </rPr>
      <t xml:space="preserve">
http://portal.igpublish.com/iglibrary/search/NBNB0003969.html</t>
    </r>
    <r>
      <rPr>
        <sz val="12"/>
        <color theme="1"/>
        <rFont val="細明體"/>
        <family val="3"/>
        <charset val="136"/>
      </rPr>
      <t>。</t>
    </r>
    <phoneticPr fontId="48" type="noConversion"/>
  </si>
  <si>
    <t>636</t>
  </si>
  <si>
    <t>SF757</t>
  </si>
  <si>
    <t>Veterinary Preventive Medicine: a complete text book: as per new VCI syllabus</t>
  </si>
  <si>
    <t>Upadhyay, Ajay Kumar;Kumar, Rajesh</t>
  </si>
  <si>
    <t>NBNB0003978</t>
  </si>
  <si>
    <t>http://portal.igpublish.com/iglibrary/search/NBNB0003978.html</t>
  </si>
  <si>
    <t>616.33</t>
  </si>
  <si>
    <t>RC806</t>
  </si>
  <si>
    <t>A Gastroenterologist's Guide to Gut Health: Everything You Need to Know About Colonoscopy, Digestive Diseases, and Healthy Eating</t>
  </si>
  <si>
    <t>Novick, David M., MD</t>
  </si>
  <si>
    <t>ROWMANB0016657</t>
  </si>
  <si>
    <t>http://portal.igpublish.com/iglibrary/search/ROWMANB0016657.html</t>
  </si>
  <si>
    <r>
      <t xml:space="preserve">B1020D6 </t>
    </r>
    <r>
      <rPr>
        <sz val="12"/>
        <rFont val="新細明體"/>
        <family val="1"/>
        <charset val="136"/>
      </rPr>
      <t>放射線及核子醫學</t>
    </r>
  </si>
  <si>
    <t>617.1/03</t>
  </si>
  <si>
    <t>RD798</t>
  </si>
  <si>
    <t>Medical complications in physical medicine and rehabilitation</t>
  </si>
  <si>
    <t>Cardenas, Diana D.;Hooton, Thomas M.</t>
  </si>
  <si>
    <t>SPCB0001301</t>
  </si>
  <si>
    <t>http://portal.igpublish.com/iglibrary/search/SPCB0001301.html</t>
  </si>
  <si>
    <t>174/.2</t>
  </si>
  <si>
    <t>RT85</t>
  </si>
  <si>
    <t>Bioethical decision making in nursing</t>
  </si>
  <si>
    <t>Husted, Gladys L.;Husted, James H.;Scotto, Carrie J.;Wolf, Kimberly M.</t>
  </si>
  <si>
    <t>SPCB0001394</t>
  </si>
  <si>
    <t>http://portal.igpublish.com/iglibrary/search/SPCB0001394.html</t>
  </si>
  <si>
    <t>Nurses making policy: from bedside to boardroom</t>
  </si>
  <si>
    <t>2nd</t>
    <phoneticPr fontId="48" type="noConversion"/>
  </si>
  <si>
    <t>Patton, Rebecca M.;Zalon, Margarete L.;Ludwick, Ruth</t>
  </si>
  <si>
    <t>SPCB0002042</t>
  </si>
  <si>
    <t>http://portal.igpublish.com/iglibrary/search/SPCB0002042.html</t>
    <phoneticPr fontId="48" type="noConversion"/>
  </si>
  <si>
    <t>QM455</t>
  </si>
  <si>
    <t>Imaging anatomy of the human brain: a comprehensive atlas including adjacent structures</t>
  </si>
  <si>
    <t>Borden, Neil M.;Forseen, Scott E.;Stefan, Cristian;Moore, Alastair J. E.</t>
  </si>
  <si>
    <t>SPCB0001480</t>
  </si>
  <si>
    <t>http://portal.igpublish.com/iglibrary/search/SPCB0001480.html</t>
  </si>
  <si>
    <t>610.285</t>
  </si>
  <si>
    <t>R855.3</t>
  </si>
  <si>
    <t>Telehealth Nursing: Tools and Strategies for Optimal Patient Care</t>
  </si>
  <si>
    <t>Martich, Dawna</t>
  </si>
  <si>
    <t>SPCB0001811</t>
  </si>
  <si>
    <t>http://portal.igpublish.com/iglibrary/search/SPCB0001811.html</t>
    <phoneticPr fontId="48" type="noConversion"/>
  </si>
  <si>
    <t>523.3</t>
  </si>
  <si>
    <t>QB581 .L43 2018</t>
  </si>
  <si>
    <t>The Moon</t>
  </si>
  <si>
    <t>Leatherbarrow, Bill</t>
  </si>
  <si>
    <t>REAKTIONB0000752</t>
  </si>
  <si>
    <t>http://portal.igpublish.com/iglibrary/search/REAKTIONB0000752.html</t>
  </si>
  <si>
    <t>629.43</t>
  </si>
  <si>
    <t>TL796</t>
  </si>
  <si>
    <t>Satellite: innovation in orbit</t>
  </si>
  <si>
    <t>Millard, Doug</t>
  </si>
  <si>
    <t>REAKTIONB0000714</t>
  </si>
  <si>
    <t>http://portal.igpublish.com/iglibrary/search/REAKTIONB0000714.html</t>
  </si>
  <si>
    <t>636.3</t>
  </si>
  <si>
    <t>SF375</t>
  </si>
  <si>
    <t>Sheep (Animal)</t>
  </si>
  <si>
    <t>Armstrong, Philip</t>
  </si>
  <si>
    <t>REAKTIONB0000631</t>
  </si>
  <si>
    <t>http://portal.igpublish.com/iglibrary/search/REAKTIONB0000631.html</t>
  </si>
  <si>
    <r>
      <t xml:space="preserve">E08 </t>
    </r>
    <r>
      <rPr>
        <sz val="12"/>
        <rFont val="新細明體"/>
        <family val="1"/>
        <charset val="136"/>
      </rPr>
      <t>資訊</t>
    </r>
  </si>
  <si>
    <t>006.37</t>
  </si>
  <si>
    <t>TA1634 .K424</t>
  </si>
  <si>
    <t>A guide to convolutional neural networks for computer vision</t>
  </si>
  <si>
    <t>Khan, Salman;Rahmani, Hossein;Shah, Syed Afaq Ali;Bennamoun, Mohammed;Medioni, Gerard;Dickinson, Sven</t>
  </si>
  <si>
    <t>MCPB0006380</t>
  </si>
  <si>
    <t>http://portal.igpublish.com/iglibrary/search/MCPB0006380.html</t>
  </si>
  <si>
    <t>681.2</t>
  </si>
  <si>
    <t>TK7872.D48</t>
  </si>
  <si>
    <t>Distributed network structure estimation using consensus methods</t>
  </si>
  <si>
    <t>Zhang, Sai;Tepedelenlioglu, Cihan;Spanias, Andreas;Banavar, Mahesh;Tranter, William</t>
  </si>
  <si>
    <t>MCPB0006382</t>
  </si>
  <si>
    <t>http://portal.igpublish.com/iglibrary/search/MCPB0006382.html</t>
  </si>
  <si>
    <t>006</t>
  </si>
  <si>
    <t>Q325</t>
  </si>
  <si>
    <t>Lifelong machine learning</t>
  </si>
  <si>
    <t>Chen, Zhiyuan;Liu, Bing;Brachman, Ronald;Stone, Peter</t>
  </si>
  <si>
    <t>MCPB0006417</t>
  </si>
  <si>
    <t>http://portal.igpublish.com/iglibrary/search/MCPB0006417.html</t>
  </si>
  <si>
    <t>621.395</t>
  </si>
  <si>
    <t>TK7888.4</t>
  </si>
  <si>
    <t>Synthesis of quantum circuits vs. synthesis of classical reversible circuits</t>
  </si>
  <si>
    <t>De Vos, Alexis;De Baerdemacker, Stijn;Van Rentergem, Yvan</t>
  </si>
  <si>
    <t>MCPB0006408</t>
  </si>
  <si>
    <t>http://portal.igpublish.com/iglibrary/search/MCPB0006408.html</t>
  </si>
  <si>
    <r>
      <t xml:space="preserve">B3010A0 </t>
    </r>
    <r>
      <rPr>
        <sz val="12"/>
        <rFont val="新細明體"/>
        <family val="1"/>
        <charset val="136"/>
      </rPr>
      <t>農藝及園藝</t>
    </r>
  </si>
  <si>
    <t>SF61</t>
  </si>
  <si>
    <t>Modern livestock and poultry production</t>
  </si>
  <si>
    <t>Pandey, Divyesh</t>
  </si>
  <si>
    <t>Anmol Publications PVT. LTD.</t>
  </si>
  <si>
    <t>NBNB0004577</t>
  </si>
  <si>
    <t>http://portal.igpublish.com/iglibrary/search/NBNB0004577.html</t>
  </si>
  <si>
    <r>
      <t xml:space="preserve">M05 </t>
    </r>
    <r>
      <rPr>
        <sz val="12"/>
        <rFont val="新細明體"/>
        <family val="1"/>
        <charset val="136"/>
      </rPr>
      <t>地球科學</t>
    </r>
  </si>
  <si>
    <t>937.06</t>
  </si>
  <si>
    <t>DG270</t>
  </si>
  <si>
    <t>The fate of Rome : climate, disease, and the end of an empire</t>
  </si>
  <si>
    <t>Harper, Kyle</t>
  </si>
  <si>
    <t>PUPB0006123</t>
  </si>
  <si>
    <t>http://portal.igpublish.com/iglibrary/search/PUPB0006123.html</t>
  </si>
  <si>
    <r>
      <t xml:space="preserve">M03 </t>
    </r>
    <r>
      <rPr>
        <sz val="12"/>
        <rFont val="新細明體"/>
        <family val="1"/>
        <charset val="136"/>
      </rPr>
      <t>物理</t>
    </r>
  </si>
  <si>
    <t>530.1/1</t>
  </si>
  <si>
    <t>QC173.55 .E3843</t>
  </si>
  <si>
    <t>Relativity: the special and the general theory</t>
  </si>
  <si>
    <t>100TH ANNIVERSARY EDITION</t>
    <phoneticPr fontId="48" type="noConversion"/>
  </si>
  <si>
    <t>Einstein, Albert;Gutfreund, Hanoch;Renn, Jürgen</t>
  </si>
  <si>
    <t>PUPB0006844</t>
  </si>
  <si>
    <t>http://portal.igpublish.com/iglibrary/search/PUPB0006844.html</t>
    <phoneticPr fontId="48" type="noConversion"/>
  </si>
  <si>
    <t>511.5</t>
  </si>
  <si>
    <t>QA166</t>
  </si>
  <si>
    <t>The fascinating world of graph theory</t>
  </si>
  <si>
    <t>Benjamin, Arthur;;Chartrand, Gary;Zhang, Ping</t>
  </si>
  <si>
    <t>PUPB0003778</t>
  </si>
  <si>
    <t>http://portal.igpublish.com/iglibrary/search/PUPB0003778.html</t>
  </si>
  <si>
    <t>570.285</t>
  </si>
  <si>
    <t>QH324.2</t>
  </si>
  <si>
    <t>Hidden Markov processes : theory and applications to biology</t>
  </si>
  <si>
    <t>Vidyasagar, M.</t>
  </si>
  <si>
    <t>PUPB0002547</t>
  </si>
  <si>
    <t>http://portal.igpublish.com/iglibrary/search/PUPB0002547.html</t>
  </si>
  <si>
    <r>
      <t xml:space="preserve">B2010C0 </t>
    </r>
    <r>
      <rPr>
        <sz val="12"/>
        <rFont val="新細明體"/>
        <family val="1"/>
        <charset val="136"/>
      </rPr>
      <t>生物學之生化及分子生物</t>
    </r>
  </si>
  <si>
    <t>QH541.15.B56</t>
  </si>
  <si>
    <t>Advanced concepts of ecosystems biodiversity</t>
  </si>
  <si>
    <t>Offit, Anne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</si>
  <si>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Callisto Reference, 2015</t>
    </r>
    <phoneticPr fontId="48" type="noConversion"/>
  </si>
  <si>
    <t>WLDTECH0000001</t>
  </si>
  <si>
    <t>http://portal.igpublish.com/iglibrary/search/WLDTECH0000001.html</t>
  </si>
  <si>
    <r>
      <t xml:space="preserve">E09 </t>
    </r>
    <r>
      <rPr>
        <sz val="12"/>
        <rFont val="新細明體"/>
        <family val="1"/>
        <charset val="136"/>
      </rPr>
      <t>土木、水利、工程</t>
    </r>
  </si>
  <si>
    <t>624.1</t>
  </si>
  <si>
    <t>TA654.6</t>
  </si>
  <si>
    <t>Advanced earthquake-resistant structures</t>
  </si>
  <si>
    <t>Crump, Bruno</t>
  </si>
  <si>
    <t>University Publications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</si>
  <si>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Ny Research, 2015</t>
    </r>
    <phoneticPr fontId="48" type="noConversion"/>
  </si>
  <si>
    <t>WLDTECH0000252</t>
  </si>
  <si>
    <t>http://portal.igpublish.com/iglibrary/search/WLDTECH0000252.html</t>
  </si>
  <si>
    <r>
      <t xml:space="preserve">M07 </t>
    </r>
    <r>
      <rPr>
        <sz val="12"/>
        <rFont val="新細明體"/>
        <family val="1"/>
        <charset val="136"/>
      </rPr>
      <t>海洋科學</t>
    </r>
  </si>
  <si>
    <t>628</t>
  </si>
  <si>
    <t>GE105</t>
  </si>
  <si>
    <t>Aquatic ecology: a study of marine and freshwater ecosystems</t>
  </si>
  <si>
    <t>Oakenfold, Simon</t>
  </si>
  <si>
    <t>WLDTECH0000014</t>
  </si>
  <si>
    <t>http://portal.igpublish.com/iglibrary/search/WLDTECH0000014.html</t>
  </si>
  <si>
    <t>577.6</t>
  </si>
  <si>
    <t>QH541.5.W3</t>
  </si>
  <si>
    <t>Aquatic ecology: processes, systems and impacts</t>
    <phoneticPr fontId="48" type="noConversion"/>
  </si>
  <si>
    <t>Martin, Olando</t>
  </si>
  <si>
    <t>White Word Publications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</si>
  <si>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Syrawood Publishing, 2017</t>
    </r>
    <phoneticPr fontId="48" type="noConversion"/>
  </si>
  <si>
    <t>WLDTECH0000015</t>
  </si>
  <si>
    <t>http://portal.igpublish.com/iglibrary/search/WLDTECH0000015.html</t>
  </si>
  <si>
    <r>
      <t xml:space="preserve">E80 </t>
    </r>
    <r>
      <rPr>
        <sz val="12"/>
        <rFont val="新細明體"/>
        <family val="1"/>
        <charset val="136"/>
      </rPr>
      <t>海洋工程</t>
    </r>
  </si>
  <si>
    <t>551.4</t>
  </si>
  <si>
    <t>GC28</t>
  </si>
  <si>
    <t>Bathymetry: concepts and applications</t>
  </si>
  <si>
    <t>Harper, Jeremy</t>
  </si>
  <si>
    <t>WLDTECH0000260</t>
  </si>
  <si>
    <t>http://portal.igpublish.com/iglibrary/search/WLDTECH0000260.html</t>
  </si>
  <si>
    <t>005.3</t>
  </si>
  <si>
    <t>Chemical biology: an overview on chemistry and biology of the biomolecules</t>
    <phoneticPr fontId="48" type="noConversion"/>
  </si>
  <si>
    <t>Stone, Oliver</t>
  </si>
  <si>
    <t>Learning Press</t>
    <phoneticPr fontId="48" type="noConversion"/>
  </si>
  <si>
    <t>WLDTECH0000820</t>
  </si>
  <si>
    <t>http://portal.igpublish.com/iglibrary/search/WLDTECH0000820.html</t>
  </si>
  <si>
    <r>
      <t xml:space="preserve">B3010G0 </t>
    </r>
    <r>
      <rPr>
        <sz val="12"/>
        <rFont val="新細明體"/>
        <family val="1"/>
        <charset val="136"/>
      </rPr>
      <t>森林、水保及生態</t>
    </r>
  </si>
  <si>
    <t>639.9</t>
  </si>
  <si>
    <t>QH75 .C66</t>
  </si>
  <si>
    <t>Conservation biology</t>
  </si>
  <si>
    <t>Bob, Misha</t>
  </si>
  <si>
    <t>WLDTECH0000027</t>
  </si>
  <si>
    <t>http://portal.igpublish.com/iglibrary/search/WLDTECH0000027.html</t>
  </si>
  <si>
    <r>
      <t xml:space="preserve">B2020G0 </t>
    </r>
    <r>
      <rPr>
        <sz val="12"/>
        <rFont val="新細明體"/>
        <family val="1"/>
        <charset val="136"/>
      </rPr>
      <t>生物多樣性及長期生態</t>
    </r>
  </si>
  <si>
    <t>Conservation science: sustaining biodiversity and species extinction</t>
  </si>
  <si>
    <t>Griffin, Neil</t>
  </si>
  <si>
    <t>WLDTECH0000028</t>
  </si>
  <si>
    <t>http://portal.igpublish.com/iglibrary/search/WLDTECH0000028.html</t>
  </si>
  <si>
    <t>QH541 .E26</t>
  </si>
  <si>
    <t>Ecosystem engineering</t>
  </si>
  <si>
    <t>Hughes, Isaac</t>
  </si>
  <si>
    <t>WLDTECH0000034</t>
  </si>
  <si>
    <t>http://portal.igpublish.com/iglibrary/search/WLDTECH0000034.html</t>
  </si>
  <si>
    <t>624</t>
  </si>
  <si>
    <t>Handbook of earthquake engineering</t>
  </si>
  <si>
    <t>Nolan, Agnes</t>
  </si>
  <si>
    <t>WLDTECH0000297</t>
  </si>
  <si>
    <t>http://portal.igpublish.com/iglibrary/search/WLDTECH0000297.html</t>
  </si>
  <si>
    <t>577.7</t>
  </si>
  <si>
    <t>QH541.5.S3 M36 2018</t>
  </si>
  <si>
    <t>Marine ecology</t>
    <phoneticPr fontId="48" type="noConversion"/>
  </si>
  <si>
    <t>Shaw, Rafe</t>
  </si>
  <si>
    <t>Library Press</t>
  </si>
  <si>
    <r>
      <rPr>
        <sz val="12"/>
        <rFont val="新細明體"/>
        <family val="1"/>
        <charset val="136"/>
      </rPr>
      <t>紙本出版</t>
    </r>
    <r>
      <rPr>
        <sz val="12"/>
        <rFont val="Calibri"/>
        <family val="2"/>
      </rPr>
      <t>: Larsen and Keller Education, 2017</t>
    </r>
    <phoneticPr fontId="48" type="noConversion"/>
  </si>
  <si>
    <t>WLDTECH0000110</t>
  </si>
  <si>
    <t>http://portal.igpublish.com/iglibrary/search/WLDTECH0000110.html</t>
  </si>
  <si>
    <t>551</t>
  </si>
  <si>
    <t>GC11.2</t>
  </si>
  <si>
    <t>Oceanography</t>
  </si>
  <si>
    <t>Roa, Theodore</t>
  </si>
  <si>
    <t>WLDTECH0000316</t>
  </si>
  <si>
    <t>http://portal.igpublish.com/iglibrary/search/WLDTECH0000316.html</t>
  </si>
  <si>
    <r>
      <t xml:space="preserve">E50 </t>
    </r>
    <r>
      <rPr>
        <sz val="12"/>
        <rFont val="新細明體"/>
        <family val="1"/>
        <charset val="136"/>
      </rPr>
      <t>工業工程與管理</t>
    </r>
  </si>
  <si>
    <t>TS183.8</t>
  </si>
  <si>
    <t>Remanufacturing and waste management</t>
  </si>
  <si>
    <t>Stinton, Jude</t>
  </si>
  <si>
    <t>WLDTECH0000121</t>
  </si>
  <si>
    <t>http://portal.igpublish.com/iglibrary/search/WLDTECH0000121.html</t>
  </si>
  <si>
    <r>
      <t xml:space="preserve">E10 </t>
    </r>
    <r>
      <rPr>
        <sz val="12"/>
        <rFont val="新細明體"/>
        <family val="1"/>
        <charset val="136"/>
      </rPr>
      <t>能源科技</t>
    </r>
  </si>
  <si>
    <t>621.45</t>
  </si>
  <si>
    <t>TJ820 .W56 2018</t>
  </si>
  <si>
    <t>Wind energy : theory and applications</t>
  </si>
  <si>
    <t>McCarthy, Jayce</t>
  </si>
  <si>
    <t>WLDTECH0000143</t>
  </si>
  <si>
    <t>http://portal.igpublish.com/iglibrary/search/WLDTECH0000143.html</t>
  </si>
  <si>
    <r>
      <t xml:space="preserve">E15 </t>
    </r>
    <r>
      <rPr>
        <sz val="12"/>
        <rFont val="新細明體"/>
        <family val="1"/>
        <charset val="136"/>
      </rPr>
      <t>光電工程</t>
    </r>
  </si>
  <si>
    <t>621.312 44</t>
  </si>
  <si>
    <t>TK1087 .P46</t>
  </si>
  <si>
    <t>Photovoltaics : engineering and technology for solar power</t>
  </si>
  <si>
    <t>Waltz, Catherine</t>
  </si>
  <si>
    <t>WLDTECH0000164</t>
  </si>
  <si>
    <t>http://portal.igpublish.com/iglibrary/search/WLDTECH0000164.html</t>
  </si>
  <si>
    <t>571.1</t>
  </si>
  <si>
    <t>QP31.2</t>
  </si>
  <si>
    <t>Animal physiology and biochemistry</t>
  </si>
  <si>
    <t>Bradley, Alexis</t>
  </si>
  <si>
    <t>SIB0000402</t>
  </si>
  <si>
    <t>http://portal.igpublish.com/iglibrary/search/SIB0000402.html</t>
    <phoneticPr fontId="48" type="noConversion"/>
  </si>
  <si>
    <r>
      <t xml:space="preserve">B3010E0 </t>
    </r>
    <r>
      <rPr>
        <sz val="12"/>
        <rFont val="新細明體"/>
        <family val="1"/>
        <charset val="136"/>
      </rPr>
      <t>食品及農化</t>
    </r>
  </si>
  <si>
    <t>664.024</t>
  </si>
  <si>
    <t>TP248.65.F66</t>
  </si>
  <si>
    <t>Bioprocesses in food industry</t>
  </si>
  <si>
    <t>Underwood, Ray</t>
  </si>
  <si>
    <t>SIB0000366</t>
  </si>
  <si>
    <t>http://portal.igpublish.com/iglibrary/search/SIB0000366.html</t>
    <phoneticPr fontId="48" type="noConversion"/>
  </si>
  <si>
    <t>574.88</t>
  </si>
  <si>
    <t>QH506</t>
  </si>
  <si>
    <t>Molecular biology and biotechnology</t>
  </si>
  <si>
    <t>Albert, Raylee;Navarro, Sidney</t>
    <phoneticPr fontId="48" type="noConversion"/>
  </si>
  <si>
    <t>SIB0000435</t>
  </si>
  <si>
    <t>http://portal.igpublish.com/iglibrary/search/SIB0000435.html</t>
  </si>
  <si>
    <t>620.5</t>
  </si>
  <si>
    <t>TJ853</t>
  </si>
  <si>
    <t>Nanoscience and nanotechnology</t>
  </si>
  <si>
    <t>Clayton, Glenn</t>
  </si>
  <si>
    <t>SIB0000457</t>
  </si>
  <si>
    <t>http://portal.igpublish.com/iglibrary/search/SIB0000457.html</t>
  </si>
  <si>
    <r>
      <t xml:space="preserve">M04 </t>
    </r>
    <r>
      <rPr>
        <sz val="12"/>
        <rFont val="新細明體"/>
        <family val="1"/>
        <charset val="136"/>
      </rPr>
      <t>化學</t>
    </r>
  </si>
  <si>
    <t>541.3</t>
  </si>
  <si>
    <t>QD453.2</t>
  </si>
  <si>
    <t>Physical Chemistry</t>
  </si>
  <si>
    <t>Hartman, Brook</t>
  </si>
  <si>
    <t>SIB0000326</t>
    <phoneticPr fontId="48" type="noConversion"/>
  </si>
  <si>
    <t>http://portal.igpublish.com/iglibrary/search/SIB0000326.html</t>
    <phoneticPr fontId="48" type="noConversion"/>
  </si>
  <si>
    <r>
      <t xml:space="preserve">SSS04 </t>
    </r>
    <r>
      <rPr>
        <sz val="12"/>
        <rFont val="新細明體"/>
        <family val="1"/>
        <charset val="136"/>
      </rPr>
      <t>應用科學教育</t>
    </r>
  </si>
  <si>
    <t>641.46</t>
  </si>
  <si>
    <t>TX609</t>
  </si>
  <si>
    <t>The smoked-foods cookbook : how to flavor, cure, and prepare savory meats, game, fish, nuts, and cheese</t>
  </si>
  <si>
    <t>Park, Lue;Park, Ed</t>
  </si>
  <si>
    <t>ROWMANB0017296</t>
  </si>
  <si>
    <t>http://portal.igpublish.com/iglibrary/search/ROWMANB0017296.html</t>
  </si>
  <si>
    <t>663.2</t>
  </si>
  <si>
    <t>TP548</t>
  </si>
  <si>
    <t>Around the world in eighty wines : exploring wine one country at a time</t>
  </si>
  <si>
    <t>Veseth, Mike</t>
  </si>
  <si>
    <t>ROWMANB0017094</t>
  </si>
  <si>
    <t>http://portal.igpublish.com/iglibrary/search/ROWMANB0017094.html</t>
  </si>
  <si>
    <t>641.664</t>
  </si>
  <si>
    <t>TX749.5.P67</t>
  </si>
  <si>
    <t>Our favorite bacon recipes</t>
  </si>
  <si>
    <t>Gooseberry Patch</t>
  </si>
  <si>
    <t>ROWMANB0016147</t>
  </si>
  <si>
    <t>http://portal.igpublish.com/iglibrary/search/ROWMANB0016147.html</t>
  </si>
  <si>
    <t>641.5636</t>
  </si>
  <si>
    <t>TX738</t>
  </si>
  <si>
    <t>Vegetarian times plant-powered protein cookbook : over 200 healthy &amp; delicious whole-food dishes</t>
  </si>
  <si>
    <t>Chappell, Mary Margaret</t>
  </si>
  <si>
    <t>ROWMANB0017302</t>
  </si>
  <si>
    <t>http://portal.igpublish.com/iglibrary/search/ROWMANB0017302.html</t>
  </si>
  <si>
    <t>641.42</t>
  </si>
  <si>
    <t>TX601</t>
  </si>
  <si>
    <t>Fresh food in a jar: pickling, freezing, drying &amp; canning made easy</t>
  </si>
  <si>
    <t>Willis, Kimberley</t>
  </si>
  <si>
    <t>ROWMANB0013791</t>
  </si>
  <si>
    <t>http://portal.igpublish.com/iglibrary/search/ROWMANB0013791.html</t>
  </si>
  <si>
    <t>338.762380974185</t>
  </si>
  <si>
    <t>VM299.6</t>
  </si>
  <si>
    <t>Ships, swindlers, and scalded hogs : the rise and fall of the Crooker Shipyard in Bath, Maine</t>
  </si>
  <si>
    <t>Hill, Frederic B.</t>
  </si>
  <si>
    <t>ROWMANB0015134</t>
  </si>
  <si>
    <t>http://portal.igpublish.com/iglibrary/search/ROWMANB0015134.html</t>
  </si>
  <si>
    <r>
      <t xml:space="preserve">SSS01 </t>
    </r>
    <r>
      <rPr>
        <sz val="12"/>
        <rFont val="新細明體"/>
        <family val="1"/>
        <charset val="136"/>
      </rPr>
      <t>數學教育</t>
    </r>
  </si>
  <si>
    <t>510.71/2</t>
  </si>
  <si>
    <t>Communication and creativity in the math classroom: non-traditional activities and strategies that stress life skills</t>
  </si>
  <si>
    <t>Rinaldi, Nicholas J.</t>
  </si>
  <si>
    <t>ROWMANB0005976</t>
  </si>
  <si>
    <t>http://portal.igpublish.com/iglibrary/search/ROWMANB0005976.html</t>
  </si>
  <si>
    <t>621.38152</t>
  </si>
  <si>
    <t>TK7871.99.C65</t>
  </si>
  <si>
    <t>Compound semiconductor materials and devices</t>
  </si>
  <si>
    <t>Liu, Zhaojun;Huang, Tongde;Li, Qiang;Lu, Xing;Zou, Xinbo</t>
  </si>
  <si>
    <t>MCPB0000898</t>
  </si>
  <si>
    <t>http://portal.igpublish.com/iglibrary/search/MCPB0000898.html</t>
  </si>
  <si>
    <t>621.38456</t>
  </si>
  <si>
    <t>TK5103.4895</t>
  </si>
  <si>
    <t>Node Localization in Wireless Sensor Networks</t>
  </si>
  <si>
    <t>Zhang, Xue;Tepedelenlioglu, Cihan;Banavar, Mahesh;Spanias, Andreas;Tranter, William</t>
  </si>
  <si>
    <t>MCPB0006275</t>
  </si>
  <si>
    <t>http://portal.igpublish.com/iglibrary/search/MCPB0006275.html</t>
  </si>
  <si>
    <t>384.54524</t>
  </si>
  <si>
    <t>T57.77</t>
  </si>
  <si>
    <t>Advances in Multi-Channel Resource Allocation: Throughput, Delay, and Complexity</t>
  </si>
  <si>
    <t>Ji, Bo;Lin, Xiaojun;Shroff, Ness B.</t>
  </si>
  <si>
    <t>MCPB0006282</t>
  </si>
  <si>
    <t>http://portal.igpublish.com/iglibrary/search/MCPB0006282.html</t>
  </si>
  <si>
    <t>006.32</t>
  </si>
  <si>
    <t>QA76.87</t>
  </si>
  <si>
    <t>Space-Time Computing with Temporal Neural Networks</t>
  </si>
  <si>
    <t>Smith, James E.;Martonosi, Margaret</t>
  </si>
  <si>
    <t>MCPB0006321</t>
  </si>
  <si>
    <t>http://portal.igpublish.com/iglibrary/search/MCPB0006321.html</t>
  </si>
  <si>
    <r>
      <rPr>
        <sz val="11"/>
        <rFont val="新細明體"/>
        <family val="1"/>
        <charset val="136"/>
      </rPr>
      <t>序號</t>
    </r>
    <phoneticPr fontId="1" type="noConversion"/>
  </si>
  <si>
    <r>
      <rPr>
        <sz val="11"/>
        <rFont val="新細明體"/>
        <family val="1"/>
        <charset val="136"/>
      </rPr>
      <t>主題</t>
    </r>
  </si>
  <si>
    <r>
      <rPr>
        <sz val="11"/>
        <rFont val="新細明體"/>
        <family val="1"/>
        <charset val="136"/>
      </rPr>
      <t>次主題</t>
    </r>
  </si>
  <si>
    <r>
      <rPr>
        <sz val="11"/>
        <rFont val="新細明體"/>
        <family val="1"/>
        <charset val="136"/>
      </rPr>
      <t>電子書</t>
    </r>
    <r>
      <rPr>
        <sz val="11"/>
        <rFont val="Calibri"/>
        <family val="2"/>
      </rPr>
      <t>13</t>
    </r>
    <r>
      <rPr>
        <sz val="11"/>
        <rFont val="新細明體"/>
        <family val="1"/>
        <charset val="136"/>
      </rPr>
      <t>碼</t>
    </r>
    <r>
      <rPr>
        <sz val="11"/>
        <rFont val="Calibri"/>
        <family val="2"/>
      </rPr>
      <t>ISBN</t>
    </r>
    <phoneticPr fontId="1" type="noConversion"/>
  </si>
  <si>
    <r>
      <rPr>
        <sz val="11"/>
        <rFont val="新細明體"/>
        <family val="1"/>
        <charset val="136"/>
      </rPr>
      <t>紙本</t>
    </r>
    <r>
      <rPr>
        <sz val="11"/>
        <rFont val="Calibri"/>
        <family val="2"/>
      </rPr>
      <t>ISBN</t>
    </r>
  </si>
  <si>
    <r>
      <rPr>
        <sz val="11"/>
        <rFont val="新細明體"/>
        <family val="1"/>
        <charset val="136"/>
      </rPr>
      <t>題名</t>
    </r>
  </si>
  <si>
    <r>
      <rPr>
        <sz val="11"/>
        <rFont val="新細明體"/>
        <family val="1"/>
        <charset val="136"/>
      </rPr>
      <t>冊數</t>
    </r>
  </si>
  <si>
    <r>
      <rPr>
        <sz val="11"/>
        <rFont val="新細明體"/>
        <family val="1"/>
        <charset val="136"/>
      </rPr>
      <t>版次</t>
    </r>
  </si>
  <si>
    <r>
      <rPr>
        <sz val="11"/>
        <rFont val="新細明體"/>
        <family val="1"/>
        <charset val="136"/>
      </rPr>
      <t>作者</t>
    </r>
  </si>
  <si>
    <r>
      <rPr>
        <sz val="11"/>
        <rFont val="新細明體"/>
        <family val="1"/>
        <charset val="136"/>
      </rPr>
      <t>出版者</t>
    </r>
  </si>
  <si>
    <r>
      <rPr>
        <sz val="11"/>
        <rFont val="新細明體"/>
        <family val="1"/>
        <charset val="136"/>
      </rPr>
      <t>出版年</t>
    </r>
  </si>
  <si>
    <r>
      <rPr>
        <sz val="11"/>
        <rFont val="新細明體"/>
        <family val="1"/>
        <charset val="136"/>
      </rPr>
      <t>附件</t>
    </r>
  </si>
  <si>
    <r>
      <rPr>
        <sz val="11"/>
        <rFont val="新細明體"/>
        <family val="1"/>
        <charset val="136"/>
      </rPr>
      <t>備註</t>
    </r>
  </si>
  <si>
    <t>URL</t>
    <phoneticPr fontId="1" type="noConversion"/>
  </si>
  <si>
    <t>346.7304/82</t>
  </si>
  <si>
    <t>KF3024.E44</t>
  </si>
  <si>
    <t>9780838916803</t>
  </si>
  <si>
    <t>Licensing digital content: a practical guide for librarians</t>
    <phoneticPr fontId="1" type="noConversion"/>
  </si>
  <si>
    <t>Harris, Lesley Ellen</t>
  </si>
  <si>
    <t>ALA Editions</t>
  </si>
  <si>
    <t>http://portal.igpublish.com/iglibrary/search/ALAB0000462.html</t>
    <phoneticPr fontId="1" type="noConversion"/>
  </si>
  <si>
    <r>
      <t xml:space="preserve">H41 </t>
    </r>
    <r>
      <rPr>
        <sz val="11"/>
        <rFont val="新細明體"/>
        <family val="1"/>
        <charset val="136"/>
      </rPr>
      <t>管理一</t>
    </r>
    <r>
      <rPr>
        <sz val="11"/>
        <rFont val="Calibri"/>
        <family val="2"/>
      </rPr>
      <t>(</t>
    </r>
    <r>
      <rPr>
        <sz val="11"/>
        <rFont val="新細明體"/>
        <family val="1"/>
        <charset val="136"/>
      </rPr>
      <t>人資、組織行為、策略管理、國企、醫管、科管</t>
    </r>
    <r>
      <rPr>
        <sz val="11"/>
        <rFont val="Calibri"/>
        <family val="2"/>
      </rPr>
      <t>)</t>
    </r>
  </si>
  <si>
    <t>658.406</t>
  </si>
  <si>
    <t>HD58.8</t>
  </si>
  <si>
    <t>9781562861063</t>
  </si>
  <si>
    <t>Engaging the workplace: using surveys to spark change</t>
    <phoneticPr fontId="1" type="noConversion"/>
  </si>
  <si>
    <t>Johnson, Sarah R.</t>
  </si>
  <si>
    <t>http://portal.igpublish.com/iglibrary/search/ASTDB0000717.html</t>
    <phoneticPr fontId="1" type="noConversion"/>
  </si>
  <si>
    <t>658.4</t>
  </si>
  <si>
    <t>9781562862060</t>
  </si>
  <si>
    <t>Get the whole picture with a performance assessment</t>
  </si>
  <si>
    <t>Nuriddin, Hadiya</t>
  </si>
  <si>
    <t>http://portal.igpublish.com/iglibrary/search/ASTDB0000691.html</t>
    <phoneticPr fontId="1" type="noConversion"/>
  </si>
  <si>
    <t>9781947308329</t>
  </si>
  <si>
    <t>Destination facilitation: a travel guide to training around the world</t>
  </si>
  <si>
    <t>Steffey, Donna</t>
  </si>
  <si>
    <t>http://portal.igpublish.com/iglibrary/search/ASTDB0000700.html</t>
    <phoneticPr fontId="1" type="noConversion"/>
  </si>
  <si>
    <t>658.812</t>
  </si>
  <si>
    <t>HF5415.5</t>
  </si>
  <si>
    <t>9781607284352</t>
  </si>
  <si>
    <t>Customer service training</t>
  </si>
  <si>
    <r>
      <t>De</t>
    </r>
    <r>
      <rPr>
        <sz val="11"/>
        <color rgb="FFFF0000"/>
        <rFont val="Calibri"/>
        <family val="2"/>
      </rPr>
      <t>vlin,</t>
    </r>
    <r>
      <rPr>
        <sz val="11"/>
        <rFont val="Calibri"/>
        <family val="2"/>
      </rPr>
      <t xml:space="preserve"> Kimberly</t>
    </r>
    <phoneticPr fontId="1" type="noConversion"/>
  </si>
  <si>
    <t>ATD Press</t>
  </si>
  <si>
    <t>ATD workshop series</t>
  </si>
  <si>
    <t>http://portal.igpublish.com/iglibrary/search/ASTDB0000633.html</t>
    <phoneticPr fontId="1" type="noConversion"/>
  </si>
  <si>
    <t>9781607284055</t>
  </si>
  <si>
    <t>Brain-friendly workplace, the: 5 big ideas from neuroscience to address organizational challenges</t>
  </si>
  <si>
    <t>Garms, Erika</t>
  </si>
  <si>
    <t>http://portal.igpublish.com/iglibrary/search/ASTDB0000578.html</t>
    <phoneticPr fontId="1" type="noConversion"/>
  </si>
  <si>
    <t>332.10951</t>
  </si>
  <si>
    <t>HG3334</t>
  </si>
  <si>
    <t>9781623201739</t>
  </si>
  <si>
    <t>Chasing subprime credit: how China's Fintech sector is thriving</t>
  </si>
  <si>
    <t>Zhang, Joe; Griffith, Glenn; Cao, Barbara</t>
    <phoneticPr fontId="1" type="noConversion"/>
  </si>
  <si>
    <t>http://portal.igpublish.com/iglibrary/search/EPPB0000178.html</t>
    <phoneticPr fontId="1" type="noConversion"/>
  </si>
  <si>
    <t>780.07</t>
  </si>
  <si>
    <t>ML3849</t>
  </si>
  <si>
    <t>9781780238593</t>
  </si>
  <si>
    <t>Counterpoints: dialogues between music and the visual arts</t>
    <phoneticPr fontId="1" type="noConversion"/>
  </si>
  <si>
    <t>Junod, Philippe; Brown, Saskia</t>
    <phoneticPr fontId="1" type="noConversion"/>
  </si>
  <si>
    <t>http://portal.igpublish.com/iglibrary/search/REAKTIONB0000726.html</t>
    <phoneticPr fontId="1" type="noConversion"/>
  </si>
  <si>
    <t>338.92</t>
  </si>
  <si>
    <t>HC79.D45</t>
  </si>
  <si>
    <t>9781783087082</t>
  </si>
  <si>
    <t>Worst-case economics: extreme events in climate and finance</t>
  </si>
  <si>
    <t>Ackerman, Frank</t>
  </si>
  <si>
    <t>Anthem Press</t>
  </si>
  <si>
    <t>http://portal.igpublish.com/iglibrary/search/NBNIB0005017.html</t>
    <phoneticPr fontId="1" type="noConversion"/>
  </si>
  <si>
    <t>9781617456145</t>
  </si>
  <si>
    <t>Child's play quilts: make 20 stash-busting quilts for kids</t>
    <phoneticPr fontId="1" type="noConversion"/>
  </si>
  <si>
    <t>Day, Stacey</t>
  </si>
  <si>
    <t>http://portal.igpublish.com/iglibrary/search/NBNB0004479.html</t>
    <phoneticPr fontId="1" type="noConversion"/>
  </si>
  <si>
    <t>232.913</t>
  </si>
  <si>
    <t>BT317.3</t>
  </si>
  <si>
    <t>9781506406251</t>
  </si>
  <si>
    <t>A complicated pregnancy: whether Mary was a virgin and why it matters</t>
    <phoneticPr fontId="1" type="noConversion"/>
  </si>
  <si>
    <t>Roberts, Kyle</t>
  </si>
  <si>
    <t>http://portal.igpublish.com/iglibrary/search/NBNB0004394.html</t>
    <phoneticPr fontId="1" type="noConversion"/>
  </si>
  <si>
    <t>306.76/8083</t>
  </si>
  <si>
    <t>HQ1075</t>
  </si>
  <si>
    <t>9780520964167</t>
  </si>
  <si>
    <t>Trans kids: being gendered in the twenty-first century</t>
  </si>
  <si>
    <t>Meadow, Tey</t>
  </si>
  <si>
    <t>http://portal.igpublish.com/iglibrary/search/UCPB0001795.html</t>
    <phoneticPr fontId="1" type="noConversion"/>
  </si>
  <si>
    <t>339.3/109</t>
  </si>
  <si>
    <t>HC79.I5</t>
  </si>
  <si>
    <t>9781400873630</t>
  </si>
  <si>
    <t>GDP a brief but affectionate history</t>
  </si>
  <si>
    <t>revised and expanded edition</t>
  </si>
  <si>
    <t>Coyle, Diane</t>
  </si>
  <si>
    <t>http://portal.igpublish.com/iglibrary/search/PUPB0005348.html</t>
    <phoneticPr fontId="1" type="noConversion"/>
  </si>
  <si>
    <t>74.91583</t>
  </si>
  <si>
    <t>BF636.67</t>
  </si>
  <si>
    <t>9780826181817</t>
  </si>
  <si>
    <t>Ethics for professional counselors: integrating counseling and psychology standards</t>
    <phoneticPr fontId="1" type="noConversion"/>
  </si>
  <si>
    <t>Mazzula, Silvia L.; LiVecchi, Pamela</t>
    <phoneticPr fontId="1" type="noConversion"/>
  </si>
  <si>
    <t>http://portal.igpublish.com/iglibrary/search/SPCB0001901.html</t>
    <phoneticPr fontId="1" type="noConversion"/>
  </si>
  <si>
    <t>371.4</t>
  </si>
  <si>
    <t>LB1027.5</t>
  </si>
  <si>
    <t>9780826177780</t>
  </si>
  <si>
    <t>School consultation for student success: a cognitive-behavioral approach</t>
    <phoneticPr fontId="1" type="noConversion"/>
  </si>
  <si>
    <t>Warren, Jeffrey M.</t>
  </si>
  <si>
    <t>http://portal.igpublish.com/iglibrary/search/SPCB0001910.html</t>
    <phoneticPr fontId="1" type="noConversion"/>
  </si>
  <si>
    <t>745.593/32</t>
  </si>
  <si>
    <t>TT896.5</t>
  </si>
  <si>
    <t>9780811766227</t>
  </si>
  <si>
    <t>Candle making basics: all the skills and tools you need to get started</t>
    <phoneticPr fontId="1" type="noConversion"/>
  </si>
  <si>
    <t>Ebeling, Eric</t>
  </si>
  <si>
    <t>http://portal.igpublish.com/iglibrary/search/ROWMANB0018207.html</t>
    <phoneticPr fontId="1" type="noConversion"/>
  </si>
  <si>
    <t>782.42166092</t>
  </si>
  <si>
    <t>ML420.P96</t>
  </si>
  <si>
    <t>9781442248052</t>
  </si>
  <si>
    <t>Counting down Elvis: his 100 finest songs</t>
    <phoneticPr fontId="1" type="noConversion"/>
  </si>
  <si>
    <t>Duffett, Mark</t>
  </si>
  <si>
    <t>http://portal.igpublish.com/iglibrary/search/ROWMANB0018043.html</t>
    <phoneticPr fontId="1" type="noConversion"/>
  </si>
  <si>
    <t>745.5923</t>
  </si>
  <si>
    <t>T175.3</t>
  </si>
  <si>
    <t>9781608939626</t>
  </si>
  <si>
    <r>
      <rPr>
        <sz val="11"/>
        <color rgb="FFFF0000"/>
        <rFont val="Calibri"/>
        <family val="2"/>
      </rPr>
      <t xml:space="preserve">Fairy house crafts: </t>
    </r>
    <r>
      <rPr>
        <sz val="11"/>
        <rFont val="Calibri"/>
        <family val="2"/>
      </rPr>
      <t>wonderful, whimsical projects for you and your fairy house</t>
    </r>
    <phoneticPr fontId="1" type="noConversion"/>
  </si>
  <si>
    <t>Walsh, Liza Gardner</t>
  </si>
  <si>
    <t>http://portal.igpublish.com/iglibrary/search/ROWMANB0018503.html</t>
    <phoneticPr fontId="1" type="noConversion"/>
  </si>
  <si>
    <t>940.541343</t>
  </si>
  <si>
    <t>D757.5</t>
  </si>
  <si>
    <t>9780811767934</t>
  </si>
  <si>
    <t>German assault guns on the Eastern Front</t>
  </si>
  <si>
    <t>Wijers, Hans</t>
  </si>
  <si>
    <t>http://portal.igpublish.com/iglibrary/search/ROWMANB0018958.html</t>
    <phoneticPr fontId="1" type="noConversion"/>
  </si>
  <si>
    <t>959.7043480973</t>
  </si>
  <si>
    <t>DS558.8</t>
  </si>
  <si>
    <t>9780811767460</t>
  </si>
  <si>
    <t>Thunder over Vietnam: the American air war in Southeast Asia</t>
    <phoneticPr fontId="1" type="noConversion"/>
  </si>
  <si>
    <t>Villalva, Alejandro</t>
  </si>
  <si>
    <t>http://portal.igpublish.com/iglibrary/search/ROWMANB0017489.html</t>
    <phoneticPr fontId="1" type="noConversion"/>
  </si>
  <si>
    <t>LB2831.6</t>
  </si>
  <si>
    <t>9781475810196</t>
  </si>
  <si>
    <t>5 essential skills for successful school leaders: moving from good to great</t>
    <phoneticPr fontId="1" type="noConversion"/>
  </si>
  <si>
    <t>Langely, Nancy; Jacobs, Mark M.</t>
    <phoneticPr fontId="1" type="noConversion"/>
  </si>
  <si>
    <t>http://portal.igpublish.com/iglibrary/search/ROWMANB0007446.html</t>
    <phoneticPr fontId="1" type="noConversion"/>
  </si>
  <si>
    <t>373.236</t>
  </si>
  <si>
    <t>LB1623</t>
  </si>
  <si>
    <t>9781475808445</t>
  </si>
  <si>
    <t>Betwixt and between: understanding and meeting the social and emotional development needs of students during the middle school transition years</t>
  </si>
  <si>
    <t>Young, Nicholas D.; Michael, Christine N.</t>
    <phoneticPr fontId="1" type="noConversion"/>
  </si>
  <si>
    <t>http://portal.igpublish.com/iglibrary/search/ROWMANB0006020.html</t>
    <phoneticPr fontId="1" type="noConversion"/>
  </si>
  <si>
    <t>371.33</t>
  </si>
  <si>
    <t>LB1044.84</t>
  </si>
  <si>
    <t>9781607282211</t>
  </si>
  <si>
    <t>Applying learning theory to mobile learning</t>
  </si>
  <si>
    <t>Driscoll, Margaret; Barneveld, Angela van</t>
    <phoneticPr fontId="1" type="noConversion"/>
  </si>
  <si>
    <t>http://portal.igpublish.com/iglibrary/search/ASTDB0000620.html</t>
    <phoneticPr fontId="1" type="noConversion"/>
  </si>
  <si>
    <t>070.1</t>
  </si>
  <si>
    <t>P96</t>
  </si>
  <si>
    <t>9780231851077</t>
  </si>
  <si>
    <t>I-docs: the evolving practices of interactive documentary</t>
  </si>
  <si>
    <t>Aston, Judith; Gaudenzi, Sandra; Rose, Mandy</t>
    <phoneticPr fontId="1" type="noConversion"/>
  </si>
  <si>
    <t>Wallflower Press</t>
  </si>
  <si>
    <t>http://portal.igpublish.com/iglibrary/search/COLB0002435.html</t>
    <phoneticPr fontId="1" type="noConversion"/>
  </si>
  <si>
    <t>267</t>
  </si>
  <si>
    <t>GV1450.2</t>
  </si>
  <si>
    <t>9789056915186</t>
  </si>
  <si>
    <t>A cutting-edge gambit against the queen's indian: hit the nimzowitsch variation with 6.d5!</t>
  </si>
  <si>
    <t>Hera, Imre; Tuncer, Ufuk</t>
    <phoneticPr fontId="1" type="noConversion"/>
  </si>
  <si>
    <t>New in Chess</t>
  </si>
  <si>
    <t>http://portal.igpublish.com/iglibrary/search/NBNB0002582.html</t>
    <phoneticPr fontId="1" type="noConversion"/>
  </si>
  <si>
    <r>
      <t xml:space="preserve">H05 </t>
    </r>
    <r>
      <rPr>
        <sz val="11"/>
        <rFont val="新細明體"/>
        <family val="1"/>
        <charset val="136"/>
      </rPr>
      <t>文學二</t>
    </r>
    <r>
      <rPr>
        <sz val="11"/>
        <rFont val="Calibri"/>
        <family val="2"/>
      </rPr>
      <t>(</t>
    </r>
    <r>
      <rPr>
        <sz val="11"/>
        <rFont val="新細明體"/>
        <family val="1"/>
        <charset val="136"/>
      </rPr>
      <t>外國文學、性別研究、文化研究</t>
    </r>
    <r>
      <rPr>
        <sz val="11"/>
        <rFont val="Calibri"/>
        <family val="2"/>
      </rPr>
      <t>)</t>
    </r>
  </si>
  <si>
    <t>823.912</t>
  </si>
  <si>
    <t>PR6011.O58</t>
  </si>
  <si>
    <t>9789380229621</t>
  </si>
  <si>
    <t>A Comparative Study of E.M. Forster's MAURICE</t>
    <phoneticPr fontId="1" type="noConversion"/>
  </si>
  <si>
    <t>Roy, Ruby</t>
  </si>
  <si>
    <t>http://portal.igpublish.com/iglibrary/search/NBNB0003893.html</t>
    <phoneticPr fontId="1" type="noConversion"/>
  </si>
  <si>
    <t>428.0071054</t>
  </si>
  <si>
    <t>PE1068.I4</t>
  </si>
  <si>
    <t>9789351289173</t>
  </si>
  <si>
    <t>English Language Pedagogy</t>
  </si>
  <si>
    <t>Devaki, N.</t>
    <phoneticPr fontId="1" type="noConversion"/>
  </si>
  <si>
    <t>http://portal.igpublish.com/iglibrary/search/NBNB0003952.html</t>
    <phoneticPr fontId="1" type="noConversion"/>
  </si>
  <si>
    <t>823.914</t>
  </si>
  <si>
    <t>PR9499.3.N3</t>
  </si>
  <si>
    <t>9789351288855</t>
  </si>
  <si>
    <t>A Critical Study of R.K. Narayan's: Swami And Friends And The Guide</t>
  </si>
  <si>
    <t>http://portal.igpublish.com/iglibrary/search/NBNB0003959.html</t>
    <phoneticPr fontId="1" type="noConversion"/>
  </si>
  <si>
    <t>823/.92</t>
  </si>
  <si>
    <t>PR6120.Y545</t>
  </si>
  <si>
    <t>9781631941054</t>
  </si>
  <si>
    <t>A Cruel Necessity</t>
    <phoneticPr fontId="1" type="noConversion"/>
  </si>
  <si>
    <t>Tyler, L. C.</t>
    <phoneticPr fontId="1" type="noConversion"/>
  </si>
  <si>
    <t>Felony &amp; Mayhem Press</t>
  </si>
  <si>
    <t>http://portal.igpublish.com/iglibrary/search/NBNB0004122.html</t>
    <phoneticPr fontId="1" type="noConversion"/>
  </si>
  <si>
    <t>LB1139.3.G7</t>
  </si>
  <si>
    <t>9781909682689</t>
  </si>
  <si>
    <t>Early year placements: a critical guide to outstanding work-based learning</t>
  </si>
  <si>
    <t>Musgrave, Jackie; Stobbs, Nicola</t>
    <phoneticPr fontId="1" type="noConversion"/>
  </si>
  <si>
    <t>http://portal.igpublish.com/iglibrary/search/NBNIB0000959.html</t>
    <phoneticPr fontId="1" type="noConversion"/>
  </si>
  <si>
    <t>330.9</t>
  </si>
  <si>
    <t>D20</t>
  </si>
  <si>
    <t>9781400880966</t>
  </si>
  <si>
    <t>What is global history?</t>
  </si>
  <si>
    <t>Conrad, Sebastian</t>
  </si>
  <si>
    <t>http://portal.igpublish.com/iglibrary/search/PUPB0004388.html</t>
    <phoneticPr fontId="1" type="noConversion"/>
  </si>
  <si>
    <t>332.110973</t>
  </si>
  <si>
    <t>HG2563</t>
  </si>
  <si>
    <t>9781400888412</t>
    <phoneticPr fontId="1" type="noConversion"/>
  </si>
  <si>
    <t>The power and independence of the Federal Reserve</t>
    <phoneticPr fontId="1" type="noConversion"/>
  </si>
  <si>
    <t>Conti-Brown, Peter</t>
  </si>
  <si>
    <t>http://portal.igpublish.com/iglibrary/search/PUPB0004830.html</t>
    <phoneticPr fontId="1" type="noConversion"/>
  </si>
  <si>
    <t>330.15195</t>
  </si>
  <si>
    <t>HB137</t>
  </si>
  <si>
    <t>9781400880935</t>
  </si>
  <si>
    <t>The econometric analysis of recurrent events in macroeconomics and finance</t>
  </si>
  <si>
    <t>Harding, Don; Pagan, Adrian</t>
    <phoneticPr fontId="1" type="noConversion"/>
  </si>
  <si>
    <t>The Econometric and Tinbergen Institutes lectures</t>
  </si>
  <si>
    <t>http://portal.igpublish.com/iglibrary/search/PUPB0005361.html</t>
    <phoneticPr fontId="1" type="noConversion"/>
  </si>
  <si>
    <t>321.8</t>
  </si>
  <si>
    <t>JC423</t>
  </si>
  <si>
    <t>9781400888399</t>
  </si>
  <si>
    <t>Against democracy</t>
  </si>
  <si>
    <t>Brennan, Jason</t>
  </si>
  <si>
    <t>http://portal.igpublish.com/iglibrary/search/PUPB0005576.html</t>
    <phoneticPr fontId="1" type="noConversion"/>
  </si>
  <si>
    <t>9781400883219</t>
    <phoneticPr fontId="1" type="noConversion"/>
  </si>
  <si>
    <t>The curse of cash</t>
  </si>
  <si>
    <t>Rogoff, Kenneth S.</t>
  </si>
  <si>
    <t>http://portal.igpublish.com/iglibrary/search/PUPB0005584.html</t>
    <phoneticPr fontId="1" type="noConversion"/>
  </si>
  <si>
    <t>796.42/57</t>
  </si>
  <si>
    <t>GV1060.73</t>
  </si>
  <si>
    <t>9781493009114</t>
  </si>
  <si>
    <t>Triathlon training fundamentals: a beginner's guide to essential gear, nutrition, and training schedules</t>
  </si>
  <si>
    <t>Peveler, Will</t>
  </si>
  <si>
    <t>http://portal.igpublish.com/iglibrary/search/ROWMANB0011609.html</t>
    <phoneticPr fontId="1" type="noConversion"/>
  </si>
  <si>
    <t>745.509748</t>
  </si>
  <si>
    <t>TT24.P4</t>
  </si>
  <si>
    <t>9781493013272</t>
  </si>
  <si>
    <t>Pennsylvania made: homegrown products by local craftsmen, artisans, and purveyors</t>
  </si>
  <si>
    <t>Sukley, Bernadette</t>
  </si>
  <si>
    <t>http://portal.igpublish.com/iglibrary/search/ROWMANB0013760.html</t>
    <phoneticPr fontId="1" type="noConversion"/>
  </si>
  <si>
    <t>641.59794</t>
  </si>
  <si>
    <t>TX715.2.C34</t>
  </si>
  <si>
    <t>9781493019748</t>
  </si>
  <si>
    <t>Market Restaurant + Bar Cookbook: Seasonally Inspired Cuisine from Southern California</t>
    <phoneticPr fontId="1" type="noConversion"/>
  </si>
  <si>
    <t>Schroeder, Carl; Montana, Maria Desiderata</t>
    <phoneticPr fontId="1" type="noConversion"/>
  </si>
  <si>
    <t>http://portal.igpublish.com/iglibrary/search/ROWMANB0014281.html</t>
    <phoneticPr fontId="1" type="noConversion"/>
  </si>
  <si>
    <r>
      <t xml:space="preserve">B101008 </t>
    </r>
    <r>
      <rPr>
        <sz val="11"/>
        <rFont val="新細明體"/>
        <family val="1"/>
        <charset val="136"/>
      </rPr>
      <t>保健營養</t>
    </r>
  </si>
  <si>
    <t>641.56314</t>
  </si>
  <si>
    <t>RC662</t>
  </si>
  <si>
    <t>9781620932667</t>
  </si>
  <si>
    <t>Delicious recipes for diabetics: guilt-free dishes for every meal of the day</t>
    <phoneticPr fontId="1" type="noConversion"/>
  </si>
  <si>
    <t>http://portal.igpublish.com/iglibrary/search/ROWMANB0017015.html</t>
    <phoneticPr fontId="1" type="noConversion"/>
  </si>
  <si>
    <t>9781493017836</t>
  </si>
  <si>
    <t>Be IronFit: Time-Efficient Training Secrets for Ultimate Fitness</t>
  </si>
  <si>
    <t>Fink, Don; Fink, Melanie</t>
    <phoneticPr fontId="1" type="noConversion"/>
  </si>
  <si>
    <t>http://portal.igpublish.com/iglibrary/search/ROWMANB0014532.html</t>
    <phoneticPr fontId="1" type="noConversion"/>
  </si>
  <si>
    <t>RA427.8</t>
  </si>
  <si>
    <t>9780826124425</t>
  </si>
  <si>
    <t>Health communication for health care professionals: an applied approach</t>
  </si>
  <si>
    <t>Pagano, Michael P.</t>
  </si>
  <si>
    <t>http://portal.igpublish.com/iglibrary/search/SPCB0001706.html</t>
    <phoneticPr fontId="1" type="noConversion"/>
  </si>
  <si>
    <t>174.29073</t>
  </si>
  <si>
    <t>9780826126382</t>
  </si>
  <si>
    <t>Ethical competence in nursing practice: competencies, skills, decision making</t>
  </si>
  <si>
    <t>Robichaux, Catherine</t>
  </si>
  <si>
    <t>http://portal.igpublish.com/iglibrary/search/SPCB0001707.html</t>
    <phoneticPr fontId="1" type="noConversion"/>
  </si>
  <si>
    <t>523.6</t>
  </si>
  <si>
    <t>QB721.4</t>
  </si>
  <si>
    <t>9781780238586</t>
  </si>
  <si>
    <t>Comets: nature and culture</t>
  </si>
  <si>
    <t>Karam, P. Andrew</t>
  </si>
  <si>
    <t>Reaktion Books</t>
    <phoneticPr fontId="1" type="noConversion"/>
  </si>
  <si>
    <t>http://portal.igpublish.com/iglibrary/search/REAKTIONB0000725.html</t>
    <phoneticPr fontId="1" type="noConversion"/>
  </si>
  <si>
    <t>523.7</t>
  </si>
  <si>
    <t>QB521</t>
  </si>
  <si>
    <t>9781780238029</t>
  </si>
  <si>
    <t>The Sun</t>
  </si>
  <si>
    <t>Golub, Leon; Pasachoff, Jay M.</t>
    <phoneticPr fontId="1" type="noConversion"/>
  </si>
  <si>
    <t>http://portal.igpublish.com/iglibrary/search/REAKTIONB0000723.html</t>
    <phoneticPr fontId="1" type="noConversion"/>
  </si>
  <si>
    <r>
      <t xml:space="preserve">E08 </t>
    </r>
    <r>
      <rPr>
        <sz val="11"/>
        <rFont val="新細明體"/>
        <family val="1"/>
        <charset val="136"/>
      </rPr>
      <t>資訊</t>
    </r>
  </si>
  <si>
    <t>629.254</t>
  </si>
  <si>
    <t>TL272</t>
  </si>
  <si>
    <t>9781681733647</t>
  </si>
  <si>
    <t>Smart charging and anti-idling systems</t>
  </si>
  <si>
    <t>Huang, Yanjun; Fard, Soheil Mohagheghi; Khazraee, Milad; Wang, Hong; Khajepour, Amir</t>
    <phoneticPr fontId="1" type="noConversion"/>
  </si>
  <si>
    <t>http://portal.igpublish.com/iglibrary/search/MCPB0006402.html</t>
    <phoneticPr fontId="1" type="noConversion"/>
  </si>
  <si>
    <t>006.754</t>
  </si>
  <si>
    <t>HM742</t>
  </si>
  <si>
    <t>9781627052665</t>
  </si>
  <si>
    <t>Security and trust in online social networks</t>
  </si>
  <si>
    <t>Carminati, Barbara; Ferrari, Elena; Viviani, Marco</t>
    <phoneticPr fontId="1" type="noConversion"/>
  </si>
  <si>
    <t>http://portal.igpublish.com/iglibrary/search/MCPB0000028.html</t>
    <phoneticPr fontId="1" type="noConversion"/>
  </si>
  <si>
    <r>
      <t xml:space="preserve">B3010G0 </t>
    </r>
    <r>
      <rPr>
        <sz val="11"/>
        <rFont val="新細明體"/>
        <family val="1"/>
        <charset val="136"/>
      </rPr>
      <t>森林、水保及生態</t>
    </r>
  </si>
  <si>
    <t>TD345</t>
  </si>
  <si>
    <t>9781783084913</t>
  </si>
  <si>
    <t>Water diplomacy in action: contingent approaches to managing complex water problems</t>
    <phoneticPr fontId="1" type="noConversion"/>
  </si>
  <si>
    <t>Islam, Shafiqul; Madani, Kaveh</t>
    <phoneticPr fontId="1" type="noConversion"/>
  </si>
  <si>
    <t>http://portal.igpublish.com/iglibrary/search/NBNIB0004276.html</t>
    <phoneticPr fontId="1" type="noConversion"/>
  </si>
  <si>
    <r>
      <t xml:space="preserve">SSS03 </t>
    </r>
    <r>
      <rPr>
        <sz val="11"/>
        <rFont val="新細明體"/>
        <family val="1"/>
        <charset val="136"/>
      </rPr>
      <t>資訊教育</t>
    </r>
  </si>
  <si>
    <t>005.8</t>
  </si>
  <si>
    <t>TK5105.59</t>
  </si>
  <si>
    <t>9789388040020</t>
  </si>
  <si>
    <t>Advances in computer network security</t>
  </si>
  <si>
    <t>Narayan, Rajneesh</t>
  </si>
  <si>
    <t>http://portal.igpublish.com/iglibrary/search/NBNB0004957.html</t>
    <phoneticPr fontId="1" type="noConversion"/>
  </si>
  <si>
    <t>591.73</t>
  </si>
  <si>
    <t>SD418</t>
  </si>
  <si>
    <t>9781978905603</t>
  </si>
  <si>
    <t>Deforestation and forest degradation: impacts, mapping and preventions</t>
    <phoneticPr fontId="1" type="noConversion"/>
  </si>
  <si>
    <t>Hapke, Aduardo</t>
  </si>
  <si>
    <r>
      <rPr>
        <sz val="11"/>
        <rFont val="新細明體"/>
        <family val="1"/>
        <charset val="136"/>
      </rPr>
      <t>紙本出版資訊</t>
    </r>
    <r>
      <rPr>
        <sz val="11"/>
        <rFont val="Calibri"/>
        <family val="2"/>
      </rPr>
      <t>: Callisto Reference, 2015, 9781632391469</t>
    </r>
    <phoneticPr fontId="1" type="noConversion"/>
  </si>
  <si>
    <t>http://portal.igpublish.com/iglibrary/search/WLDTECH0000029.html</t>
    <phoneticPr fontId="1" type="noConversion"/>
  </si>
  <si>
    <r>
      <t xml:space="preserve">B2010A0 </t>
    </r>
    <r>
      <rPr>
        <sz val="11"/>
        <rFont val="新細明體"/>
        <family val="1"/>
        <charset val="136"/>
      </rPr>
      <t>植物學</t>
    </r>
  </si>
  <si>
    <t>632.3</t>
  </si>
  <si>
    <t>SB731</t>
  </si>
  <si>
    <t>9781788821599</t>
  </si>
  <si>
    <t>Crop diseases and their control</t>
  </si>
  <si>
    <t>Steele, Pablo; Gibbs, Marley</t>
    <phoneticPr fontId="1" type="noConversion"/>
  </si>
  <si>
    <t>http://portal.igpublish.com/iglibrary/search/SIB0000310.html</t>
    <phoneticPr fontId="1" type="noConversion"/>
  </si>
  <si>
    <r>
      <t xml:space="preserve">B3010E0 </t>
    </r>
    <r>
      <rPr>
        <sz val="11"/>
        <rFont val="新細明體"/>
        <family val="1"/>
        <charset val="136"/>
      </rPr>
      <t>食品及農化</t>
    </r>
  </si>
  <si>
    <t>615.954</t>
  </si>
  <si>
    <t>TX537</t>
  </si>
  <si>
    <t>9781788821797</t>
  </si>
  <si>
    <t>Food hygiene and toxicology</t>
  </si>
  <si>
    <t>Richardson, Jaden</t>
  </si>
  <si>
    <t>http://portal.igpublish.com/iglibrary/search/SIB0000372.html</t>
    <phoneticPr fontId="1" type="noConversion"/>
  </si>
  <si>
    <r>
      <t xml:space="preserve">SSS04 </t>
    </r>
    <r>
      <rPr>
        <sz val="11"/>
        <rFont val="新細明體"/>
        <family val="1"/>
        <charset val="136"/>
      </rPr>
      <t>應用科學教育</t>
    </r>
  </si>
  <si>
    <t>641.5/12</t>
  </si>
  <si>
    <t>TX714</t>
  </si>
  <si>
    <t>9781620932605</t>
  </si>
  <si>
    <t>5-ingredient family favorite recipes: 325 quick-fix recipes for any occasion, plus time-saving tips and hints</t>
    <phoneticPr fontId="1" type="noConversion"/>
  </si>
  <si>
    <t>http://portal.igpublish.com/iglibrary/search/ROWMANB0017497.html</t>
    <phoneticPr fontId="1" type="noConversion"/>
  </si>
  <si>
    <t>338.1/7373</t>
  </si>
  <si>
    <t>SB269</t>
  </si>
  <si>
    <t>9781538108093</t>
  </si>
  <si>
    <t>Coffee: from bean to barista</t>
  </si>
  <si>
    <t>Thurston, Robert W.</t>
  </si>
  <si>
    <t>http://portal.igpublish.com/iglibrary/search/ROWMANB0018913.html</t>
    <phoneticPr fontId="1" type="noConversion"/>
  </si>
  <si>
    <t>641.5973</t>
  </si>
  <si>
    <t>TX715</t>
  </si>
  <si>
    <t>9781493031535</t>
  </si>
  <si>
    <t>Family table : farm cooking from the Elliott Homestead</t>
    <phoneticPr fontId="1" type="noConversion"/>
  </si>
  <si>
    <t>Elliott, Shaye</t>
  </si>
  <si>
    <t>http://portal.igpublish.com/iglibrary/search/ROWMANB0017716.html</t>
    <phoneticPr fontId="1" type="noConversion"/>
  </si>
  <si>
    <t>641.6/91</t>
  </si>
  <si>
    <t>TX751</t>
  </si>
  <si>
    <t>9780811767491</t>
  </si>
  <si>
    <t>Venison cookbook: 150 recipes for cooking healthy, low-fat roasts, filets, stews, soups, chilies, and sausage</t>
    <phoneticPr fontId="1" type="noConversion"/>
  </si>
  <si>
    <t>Livingston, A. D.</t>
  </si>
  <si>
    <t>http://portal.igpublish.com/iglibrary/search/ROWMANB0017295.html</t>
    <phoneticPr fontId="1" type="noConversion"/>
  </si>
  <si>
    <r>
      <t xml:space="preserve">B2010B0 </t>
    </r>
    <r>
      <rPr>
        <sz val="11"/>
        <rFont val="新細明體"/>
        <family val="1"/>
        <charset val="136"/>
      </rPr>
      <t>動物學</t>
    </r>
  </si>
  <si>
    <t>599.773</t>
  </si>
  <si>
    <t>QL737.C22</t>
  </si>
  <si>
    <t>9781493033768</t>
    <phoneticPr fontId="1" type="noConversion"/>
  </si>
  <si>
    <t>The wolf almanac: a celebration of wolves and their world</t>
    <phoneticPr fontId="1" type="noConversion"/>
  </si>
  <si>
    <t>revised and updated third edition</t>
    <phoneticPr fontId="1" type="noConversion"/>
  </si>
  <si>
    <t>Busch, Robert H.</t>
  </si>
  <si>
    <t>http://portal.igpublish.com/iglibrary/search/ROWMANB0018872.html</t>
    <phoneticPr fontId="1" type="noConversion"/>
  </si>
  <si>
    <t>778.9/32</t>
  </si>
  <si>
    <t>R729.W54</t>
  </si>
  <si>
    <t>9781493029563</t>
  </si>
  <si>
    <t>Wildlife photography: proven techniques for capturing stunning digital images</t>
    <phoneticPr fontId="1" type="noConversion"/>
  </si>
  <si>
    <t>Ballard, Jack</t>
  </si>
  <si>
    <t>http://portal.igpublish.com/iglibrary/search/ROWMANB0016994.html</t>
    <phoneticPr fontId="1" type="noConversion"/>
  </si>
  <si>
    <t>338.4766400973</t>
  </si>
  <si>
    <t>HD9321.5</t>
  </si>
  <si>
    <t>9781442227354</t>
  </si>
  <si>
    <t>Small batch: pickles, cheese, chocolate, spirits, and the return of artisanal foods</t>
  </si>
  <si>
    <t>Cope, Suzanne</t>
  </si>
  <si>
    <t>http://portal.igpublish.com/iglibrary/search/ROWMANB0011475.html</t>
    <phoneticPr fontId="1" type="noConversion"/>
  </si>
  <si>
    <r>
      <t xml:space="preserve">E09 </t>
    </r>
    <r>
      <rPr>
        <sz val="11"/>
        <rFont val="新細明體"/>
        <family val="1"/>
        <charset val="136"/>
      </rPr>
      <t>土木、水利、工程</t>
    </r>
  </si>
  <si>
    <t>621.39732</t>
  </si>
  <si>
    <t>TK7895.M4</t>
  </si>
  <si>
    <t>9781627059305</t>
  </si>
  <si>
    <t>Resistive random access memory (RRAM): from devices to array architectures</t>
    <phoneticPr fontId="1" type="noConversion"/>
  </si>
  <si>
    <t>Yu, Shimeng</t>
  </si>
  <si>
    <t>Synthesis Lectures on Emerging Engineering Technology</t>
    <phoneticPr fontId="1" type="noConversion"/>
  </si>
  <si>
    <t>http://portal.igpublish.com/iglibrary/search/MCPB0000827.html</t>
    <phoneticPr fontId="1" type="noConversion"/>
  </si>
  <si>
    <t>332.178</t>
  </si>
  <si>
    <t>HG1710</t>
  </si>
  <si>
    <t>9781627057134</t>
  </si>
  <si>
    <t>Blocks and Chains: Introduction to Bitcoin, Cryptocurrencies, and Their Consensus Mechanisms</t>
  </si>
  <si>
    <t>Judmayer, Aljosha; Stifter, Nicholas; Krombholz, Katharina; Weippl, Edgar; Bertino, Elisa; Sandhu, Ravi</t>
    <phoneticPr fontId="1" type="noConversion"/>
  </si>
  <si>
    <t>Synthesis Lectures on Information Security, Privacy, and Trust</t>
    <phoneticPr fontId="1" type="noConversion"/>
  </si>
  <si>
    <t>http://portal.igpublish.com/iglibrary/search/MCPB0006323.html</t>
    <phoneticPr fontId="1" type="noConversion"/>
  </si>
  <si>
    <t>TK5105.888</t>
  </si>
  <si>
    <t>9789386283139</t>
  </si>
  <si>
    <t>Design and Development of Web Portal</t>
    <phoneticPr fontId="1" type="noConversion"/>
  </si>
  <si>
    <t>Ravichandran, P.; Dhanavandan, S.</t>
    <phoneticPr fontId="1" type="noConversion"/>
  </si>
  <si>
    <t>Write &amp; Print Publications</t>
    <phoneticPr fontId="1" type="noConversion"/>
  </si>
  <si>
    <t>http://portal.igpublish.com/iglibrary/search/NBNB0003925.html</t>
    <phoneticPr fontId="1" type="noConversion"/>
  </si>
  <si>
    <r>
      <rPr>
        <sz val="11"/>
        <rFont val="新細明體"/>
        <family val="1"/>
        <charset val="136"/>
      </rPr>
      <t>總冊數</t>
    </r>
    <phoneticPr fontId="1" type="noConversion"/>
  </si>
  <si>
    <t xml:space="preserve">          </t>
    <phoneticPr fontId="1" type="noConversion"/>
  </si>
  <si>
    <r>
      <rPr>
        <sz val="10"/>
        <rFont val="新細明體"/>
        <family val="1"/>
        <charset val="136"/>
      </rPr>
      <t>序號</t>
    </r>
    <phoneticPr fontId="1" type="noConversion"/>
  </si>
  <si>
    <r>
      <rPr>
        <sz val="10"/>
        <rFont val="新細明體"/>
        <family val="1"/>
        <charset val="136"/>
      </rPr>
      <t>主題</t>
    </r>
  </si>
  <si>
    <r>
      <rPr>
        <sz val="10"/>
        <rFont val="新細明體"/>
        <family val="1"/>
        <charset val="136"/>
      </rPr>
      <t>次主題</t>
    </r>
  </si>
  <si>
    <r>
      <rPr>
        <sz val="10"/>
        <rFont val="細明體"/>
        <family val="3"/>
        <charset val="136"/>
      </rPr>
      <t>杜威十進分類號</t>
    </r>
    <phoneticPr fontId="1" type="noConversion"/>
  </si>
  <si>
    <r>
      <rPr>
        <sz val="10"/>
        <rFont val="細明體"/>
        <family val="3"/>
        <charset val="136"/>
      </rPr>
      <t>國會分類號</t>
    </r>
    <phoneticPr fontId="1" type="noConversion"/>
  </si>
  <si>
    <r>
      <rPr>
        <sz val="10"/>
        <rFont val="新細明體"/>
        <family val="1"/>
        <charset val="136"/>
      </rPr>
      <t>電子書</t>
    </r>
    <r>
      <rPr>
        <sz val="10"/>
        <rFont val="Calibri"/>
        <family val="2"/>
      </rPr>
      <t>13</t>
    </r>
    <r>
      <rPr>
        <sz val="10"/>
        <rFont val="新細明體"/>
        <family val="1"/>
        <charset val="136"/>
      </rPr>
      <t>碼</t>
    </r>
    <r>
      <rPr>
        <sz val="10"/>
        <rFont val="Calibri"/>
        <family val="2"/>
      </rPr>
      <t>ISBN</t>
    </r>
    <phoneticPr fontId="1" type="noConversion"/>
  </si>
  <si>
    <r>
      <rPr>
        <sz val="10"/>
        <rFont val="新細明體"/>
        <family val="1"/>
        <charset val="136"/>
      </rPr>
      <t>紙本</t>
    </r>
    <r>
      <rPr>
        <sz val="10"/>
        <rFont val="Calibri"/>
        <family val="2"/>
      </rPr>
      <t>ISBN</t>
    </r>
    <phoneticPr fontId="1" type="noConversion"/>
  </si>
  <si>
    <r>
      <rPr>
        <sz val="10"/>
        <rFont val="新細明體"/>
        <family val="1"/>
        <charset val="136"/>
      </rPr>
      <t>題名</t>
    </r>
  </si>
  <si>
    <r>
      <rPr>
        <sz val="10"/>
        <rFont val="新細明體"/>
        <family val="1"/>
        <charset val="136"/>
      </rPr>
      <t>冊數</t>
    </r>
  </si>
  <si>
    <r>
      <rPr>
        <sz val="10"/>
        <rFont val="新細明體"/>
        <family val="1"/>
        <charset val="136"/>
      </rPr>
      <t>版次</t>
    </r>
  </si>
  <si>
    <r>
      <rPr>
        <sz val="10"/>
        <rFont val="新細明體"/>
        <family val="1"/>
        <charset val="136"/>
      </rPr>
      <t>作者</t>
    </r>
  </si>
  <si>
    <r>
      <rPr>
        <sz val="10"/>
        <rFont val="新細明體"/>
        <family val="1"/>
        <charset val="136"/>
      </rPr>
      <t>出版者</t>
    </r>
  </si>
  <si>
    <r>
      <rPr>
        <sz val="10"/>
        <rFont val="新細明體"/>
        <family val="1"/>
        <charset val="136"/>
      </rPr>
      <t>出版年</t>
    </r>
  </si>
  <si>
    <r>
      <rPr>
        <sz val="10"/>
        <rFont val="新細明體"/>
        <family val="1"/>
        <charset val="136"/>
      </rPr>
      <t>附件</t>
    </r>
  </si>
  <si>
    <r>
      <rPr>
        <sz val="10"/>
        <rFont val="新細明體"/>
        <family val="1"/>
        <charset val="136"/>
      </rPr>
      <t>備註</t>
    </r>
    <phoneticPr fontId="13" type="noConversion"/>
  </si>
  <si>
    <t>URL</t>
    <phoneticPr fontId="1" type="noConversion"/>
  </si>
  <si>
    <r>
      <t xml:space="preserve">H04 </t>
    </r>
    <r>
      <rPr>
        <sz val="10"/>
        <color theme="1"/>
        <rFont val="新細明體"/>
        <family val="1"/>
        <charset val="136"/>
      </rPr>
      <t>語言學</t>
    </r>
  </si>
  <si>
    <t>027</t>
  </si>
  <si>
    <t>ZA4080 .B36</t>
  </si>
  <si>
    <t>9780838917237</t>
  </si>
  <si>
    <t>9780838916353</t>
  </si>
  <si>
    <t>Building digital libraries : a how-to-do-it manual for librarians</t>
  </si>
  <si>
    <t>Banerjee, Kyle;Reese, Terry</t>
  </si>
  <si>
    <r>
      <rPr>
        <sz val="10"/>
        <color theme="1"/>
        <rFont val="新細明體"/>
        <family val="1"/>
        <charset val="136"/>
      </rPr>
      <t>無光碟附件</t>
    </r>
  </si>
  <si>
    <t>https://portal.igpublish.com/iglibrary/search/ALAB0000478.html</t>
    <phoneticPr fontId="1" type="noConversion"/>
  </si>
  <si>
    <r>
      <t xml:space="preserve">H15 </t>
    </r>
    <r>
      <rPr>
        <sz val="10"/>
        <color theme="1"/>
        <rFont val="新細明體"/>
        <family val="1"/>
        <charset val="136"/>
      </rPr>
      <t>經濟學</t>
    </r>
  </si>
  <si>
    <t>658.312404</t>
  </si>
  <si>
    <t>9781947308831</t>
  </si>
  <si>
    <t>9781947308824</t>
  </si>
  <si>
    <t>E-learning department of one</t>
  </si>
  <si>
    <t>Wood, Emily</t>
  </si>
  <si>
    <t>https://portal.igpublish.com/iglibrary/search/ASTDB0000728.html</t>
    <phoneticPr fontId="1" type="noConversion"/>
  </si>
  <si>
    <t>658.3</t>
  </si>
  <si>
    <t>9781949036497</t>
  </si>
  <si>
    <t>9781949036480</t>
  </si>
  <si>
    <t>10 steps to successful mentoring</t>
  </si>
  <si>
    <t>Axelrod, Wendy</t>
  </si>
  <si>
    <t>https://portal.igpublish.com/iglibrary/search/ASTDB0000735.html</t>
    <phoneticPr fontId="1" type="noConversion"/>
  </si>
  <si>
    <t>658.4/063</t>
  </si>
  <si>
    <t>HD53 .L544</t>
  </si>
  <si>
    <t>9780231547543</t>
  </si>
  <si>
    <t>9780231187893</t>
  </si>
  <si>
    <t>The designing for growth field book : a step-by-step project guide</t>
  </si>
  <si>
    <t>Liedtka, Jeanne;Ogilvie, Tim;Brozenske, Rachel</t>
  </si>
  <si>
    <t>https://portal.igpublish.com/iglibrary/search/COLB0002459.html</t>
    <phoneticPr fontId="1" type="noConversion"/>
  </si>
  <si>
    <r>
      <t xml:space="preserve">H14 </t>
    </r>
    <r>
      <rPr>
        <sz val="10"/>
        <color theme="1"/>
        <rFont val="新細明體"/>
        <family val="1"/>
        <charset val="136"/>
      </rPr>
      <t>政治學</t>
    </r>
  </si>
  <si>
    <t>363.3250958</t>
  </si>
  <si>
    <t>HV5840.A783 O44</t>
  </si>
  <si>
    <t>9780231547918</t>
  </si>
  <si>
    <t>9780231188548</t>
  </si>
  <si>
    <t>Webs of corruption : trafficking and terrorism in central asia</t>
  </si>
  <si>
    <t>Omelicheva, Mariya Y.;Markowitz, Lawrence P.</t>
  </si>
  <si>
    <t>https://portal.igpublish.com/iglibrary/search/COLB0002461.html</t>
    <phoneticPr fontId="1" type="noConversion"/>
  </si>
  <si>
    <r>
      <t xml:space="preserve">H06 </t>
    </r>
    <r>
      <rPr>
        <sz val="10"/>
        <color theme="1"/>
        <rFont val="新細明體"/>
        <family val="1"/>
        <charset val="136"/>
      </rPr>
      <t>歷史學</t>
    </r>
  </si>
  <si>
    <t>294.5/43609545</t>
  </si>
  <si>
    <t>BL1214.32.B53 B87</t>
  </si>
  <si>
    <t>9780231548830</t>
  </si>
  <si>
    <t>9780231190329</t>
  </si>
  <si>
    <t>A genealogy of devotion : Bhakti, Tantra, Yoga, and Sufism in North India</t>
  </si>
  <si>
    <t>Burchett, Patton E.</t>
  </si>
  <si>
    <t>https://portal.igpublish.com/iglibrary/search/COLB0002466.html</t>
    <phoneticPr fontId="1" type="noConversion"/>
  </si>
  <si>
    <t>193</t>
  </si>
  <si>
    <t>B3258.H324 F5835</t>
  </si>
  <si>
    <t>9780231549011</t>
  </si>
  <si>
    <t>9780231164108</t>
  </si>
  <si>
    <t>The Habermas-Rawls debate</t>
  </si>
  <si>
    <t>Finlayson, James Gordon</t>
  </si>
  <si>
    <t>https://portal.igpublish.com/iglibrary/search/COLB0002468.html</t>
    <phoneticPr fontId="1" type="noConversion"/>
  </si>
  <si>
    <r>
      <t xml:space="preserve">H23 </t>
    </r>
    <r>
      <rPr>
        <sz val="10"/>
        <color theme="1"/>
        <rFont val="新細明體"/>
        <family val="1"/>
        <charset val="136"/>
      </rPr>
      <t>藝術學</t>
    </r>
  </si>
  <si>
    <t>384/.80979494</t>
  </si>
  <si>
    <t>PN1993.5.U65</t>
  </si>
  <si>
    <t>9780231549455</t>
  </si>
  <si>
    <t>9780231191593</t>
  </si>
  <si>
    <t>Twenty-first-century Hollywood : rebooting the system</t>
  </si>
  <si>
    <t>Archer, Neil</t>
  </si>
  <si>
    <t>https://portal.igpublish.com/iglibrary/search/COLB0002475.html</t>
    <phoneticPr fontId="1" type="noConversion"/>
  </si>
  <si>
    <r>
      <t xml:space="preserve">H11 </t>
    </r>
    <r>
      <rPr>
        <sz val="10"/>
        <color theme="1"/>
        <rFont val="新細明體"/>
        <family val="1"/>
        <charset val="136"/>
      </rPr>
      <t>教育學</t>
    </r>
  </si>
  <si>
    <t>370.19/3</t>
  </si>
  <si>
    <t>LC189 b.C55</t>
  </si>
  <si>
    <t>9780231549783</t>
  </si>
  <si>
    <t>9780231192347</t>
  </si>
  <si>
    <t>The credential society : an historical sociology of education and stratification</t>
  </si>
  <si>
    <t>Collins, Randall;Cottom, Tressie McMillan;Stevens, Mitchell L.</t>
  </si>
  <si>
    <t>https://portal.igpublish.com/iglibrary/search/COLB0002482.html</t>
    <phoneticPr fontId="1" type="noConversion"/>
  </si>
  <si>
    <t>338.272809536</t>
  </si>
  <si>
    <t>HD9576.P52</t>
  </si>
  <si>
    <t>9780231548922</t>
  </si>
  <si>
    <t>9780231179300</t>
  </si>
  <si>
    <t>Energy kingdoms : oil and political survival in the Persian Gulf</t>
  </si>
  <si>
    <t>Krane, Jim</t>
  </si>
  <si>
    <t>Center on Global Energy Policy series</t>
  </si>
  <si>
    <t>https://portal.igpublish.com/iglibrary/search/COLB0002513.html</t>
    <phoneticPr fontId="1" type="noConversion"/>
  </si>
  <si>
    <t>363.32517</t>
  </si>
  <si>
    <t>9780231547727</t>
  </si>
  <si>
    <t>9780231188227</t>
  </si>
  <si>
    <t>Targeting top terrorists : understanding leadership removal in counterterrorism strategy</t>
  </si>
  <si>
    <t>Price, Bryan C.</t>
  </si>
  <si>
    <t>https://portal.igpublish.com/iglibrary/search/COLB0002521.html</t>
    <phoneticPr fontId="1" type="noConversion"/>
  </si>
  <si>
    <t>378.1213</t>
  </si>
  <si>
    <t>LC72.2</t>
  </si>
  <si>
    <t>9780231548939</t>
  </si>
  <si>
    <t>9780231190466</t>
  </si>
  <si>
    <t>Knowledge, power, and academic freedom</t>
  </si>
  <si>
    <t>Scott, Joan Wallach</t>
    <phoneticPr fontId="13" type="noConversion"/>
  </si>
  <si>
    <t>https://portal.igpublish.com/iglibrary/search/COLB0002523.html</t>
    <phoneticPr fontId="1" type="noConversion"/>
  </si>
  <si>
    <t>370.89</t>
  </si>
  <si>
    <t>LC2605</t>
  </si>
  <si>
    <t>9780231548960</t>
  </si>
  <si>
    <t>9780231163729</t>
  </si>
  <si>
    <t>Indigenous vanguards : education, national liberation, and the limits of modernism</t>
  </si>
  <si>
    <t>Baer, Ben Conisbee</t>
  </si>
  <si>
    <t>https://portal.igpublish.com/iglibrary/search/COLB0002538.html</t>
    <phoneticPr fontId="1" type="noConversion"/>
  </si>
  <si>
    <t>893.71/3</t>
  </si>
  <si>
    <t>PG3337.P35</t>
  </si>
  <si>
    <t>9780231549110</t>
  </si>
  <si>
    <t>9780231190787</t>
  </si>
  <si>
    <t>A double life</t>
  </si>
  <si>
    <t>Pavlova, Karolina</t>
  </si>
  <si>
    <t>https://portal.igpublish.com/iglibrary/search/COLB0002545.html</t>
    <phoneticPr fontId="1" type="noConversion"/>
  </si>
  <si>
    <r>
      <t xml:space="preserve">H22 </t>
    </r>
    <r>
      <rPr>
        <sz val="10"/>
        <color theme="1"/>
        <rFont val="新細明體"/>
        <family val="1"/>
        <charset val="136"/>
      </rPr>
      <t>區域研究及地理</t>
    </r>
  </si>
  <si>
    <t>327.597</t>
  </si>
  <si>
    <t>DS556.57</t>
  </si>
  <si>
    <t>9789814818155</t>
  </si>
  <si>
    <t>9789814818148</t>
  </si>
  <si>
    <t>Vietnam's foreign policy under Doi Moi</t>
  </si>
  <si>
    <t>Le, Hong Hiep;Tsvetov, Anton</t>
  </si>
  <si>
    <t>ISEAS Publishing</t>
  </si>
  <si>
    <t>Book collections on Project MUSE</t>
  </si>
  <si>
    <t>https://portal.igpublish.com/iglibrary/search/ISEASB0000618.html</t>
    <phoneticPr fontId="1" type="noConversion"/>
  </si>
  <si>
    <t>333.790959</t>
  </si>
  <si>
    <t>HD9502.S62</t>
  </si>
  <si>
    <t>9789814786102</t>
  </si>
  <si>
    <t>9789814786096</t>
  </si>
  <si>
    <t>In China's backyard: policies and politics of Chinese resource investments in Southeast Asia</t>
  </si>
  <si>
    <t>Morris-Jung, Jason</t>
  </si>
  <si>
    <t>https://portal.igpublish.com/iglibrary/search/ISEASB0000624.html</t>
    <phoneticPr fontId="1" type="noConversion"/>
  </si>
  <si>
    <t>327.73058</t>
  </si>
  <si>
    <t>E183.8.A785</t>
  </si>
  <si>
    <t>9789814818773</t>
  </si>
  <si>
    <t>9789814818766</t>
  </si>
  <si>
    <t>U.S. relations with Southeast Asia in 2018: more continuity than change</t>
  </si>
  <si>
    <t>Shambaugh, David</t>
  </si>
  <si>
    <t>Trends in Southeast Asia</t>
  </si>
  <si>
    <t>https://portal.igpublish.com/iglibrary/search/ISEASB0000727.html</t>
    <phoneticPr fontId="1" type="noConversion"/>
  </si>
  <si>
    <t>327.51059</t>
  </si>
  <si>
    <t>DS501</t>
  </si>
  <si>
    <t>9789814843546</t>
  </si>
  <si>
    <t>9789814843539</t>
  </si>
  <si>
    <t>From declaration to code : continuity and change in China's engagement with ASEAN on the South China Sea</t>
  </si>
  <si>
    <t>Ha, Hoang Thi</t>
  </si>
  <si>
    <t>Trends in Southeast Asia 2019</t>
  </si>
  <si>
    <t>https://portal.igpublish.com/iglibrary/search/ISEASB0000751.html</t>
    <phoneticPr fontId="1" type="noConversion"/>
  </si>
  <si>
    <t>938</t>
  </si>
  <si>
    <t>DF77 .M38</t>
  </si>
  <si>
    <t>9781780239439</t>
  </si>
  <si>
    <t>9781780239002</t>
  </si>
  <si>
    <t>The Greeks : lost civilizations</t>
  </si>
  <si>
    <t>Matyszak, Philip</t>
  </si>
  <si>
    <t>https://portal.igpublish.com/iglibrary/search/REAKTIONB0000767.html</t>
    <phoneticPr fontId="1" type="noConversion"/>
  </si>
  <si>
    <t>305.800951</t>
  </si>
  <si>
    <t>DS730 .D55</t>
  </si>
  <si>
    <t>9781780239521</t>
  </si>
  <si>
    <t>9781780239118</t>
  </si>
  <si>
    <t>Lesser dragons : minority peoples of China</t>
  </si>
  <si>
    <t>Dillon, Michael</t>
  </si>
  <si>
    <t>https://portal.igpublish.com/iglibrary/search/REAKTIONB0000770.html</t>
    <phoneticPr fontId="1" type="noConversion"/>
  </si>
  <si>
    <t>745.4</t>
  </si>
  <si>
    <t>BF408</t>
    <phoneticPr fontId="1" type="noConversion"/>
  </si>
  <si>
    <t>9781780239538</t>
  </si>
  <si>
    <t>9781780239125</t>
  </si>
  <si>
    <t>Listening to design : a guide to the creative process</t>
  </si>
  <si>
    <t>Levitt, Andrew</t>
  </si>
  <si>
    <t>https://portal.igpublish.com/iglibrary/search/REAKTIONB0000771.html</t>
    <phoneticPr fontId="1" type="noConversion"/>
  </si>
  <si>
    <r>
      <t xml:space="preserve">E09 </t>
    </r>
    <r>
      <rPr>
        <sz val="10"/>
        <color theme="1"/>
        <rFont val="新細明體"/>
        <family val="1"/>
        <charset val="136"/>
      </rPr>
      <t>土木、水利、工程</t>
    </r>
  </si>
  <si>
    <t>711.4</t>
  </si>
  <si>
    <t>HT166 b.D63</t>
  </si>
  <si>
    <t>9781789141047</t>
  </si>
  <si>
    <t>9781789140644</t>
  </si>
  <si>
    <t>Future cities : architecture and the imagination</t>
  </si>
  <si>
    <t>Dobraszczyk, Paul</t>
  </si>
  <si>
    <t>https://portal.igpublish.com/iglibrary/search/REAKTIONB0000818.html</t>
    <phoneticPr fontId="1" type="noConversion"/>
  </si>
  <si>
    <r>
      <t xml:space="preserve">H12 </t>
    </r>
    <r>
      <rPr>
        <sz val="10"/>
        <color theme="1"/>
        <rFont val="新細明體"/>
        <family val="1"/>
        <charset val="136"/>
      </rPr>
      <t>心理學</t>
    </r>
  </si>
  <si>
    <t>305.26071/1</t>
  </si>
  <si>
    <t>HQ1061 .H3367 2018</t>
  </si>
  <si>
    <t>9780826149176</t>
  </si>
  <si>
    <t>9780826149169</t>
  </si>
  <si>
    <t>A hands-on approach to teaching about aging : 32 activities for the classroom and beyond</t>
  </si>
  <si>
    <t>Baker, Hallie;Kruger, Tina M.;Karasik, Rona J.</t>
  </si>
  <si>
    <t>https://portal.igpublish.com/iglibrary/search/SPCB0001877.html</t>
    <phoneticPr fontId="1" type="noConversion"/>
  </si>
  <si>
    <t>371.95</t>
  </si>
  <si>
    <t>LC3993.9 .W66</t>
  </si>
  <si>
    <t>9780826136558</t>
  </si>
  <si>
    <t>9780826136541</t>
  </si>
  <si>
    <t>Counseling gifted students : a guide for school counselors</t>
  </si>
  <si>
    <t>Wood, Susannah M.;Peterson, Jean Sunde</t>
  </si>
  <si>
    <t>https://portal.igpublish.com/iglibrary/search/SPCB0001884.html</t>
    <phoneticPr fontId="1" type="noConversion"/>
  </si>
  <si>
    <r>
      <t xml:space="preserve">H17 </t>
    </r>
    <r>
      <rPr>
        <sz val="10"/>
        <color theme="1"/>
        <rFont val="新細明體"/>
        <family val="1"/>
        <charset val="136"/>
      </rPr>
      <t>社會學</t>
    </r>
  </si>
  <si>
    <t>361.3076</t>
  </si>
  <si>
    <t>HV40.52</t>
  </si>
  <si>
    <t>9780826134370</t>
  </si>
  <si>
    <t>9780826134363</t>
  </si>
  <si>
    <t>Social work ASWB® clinical practice test : 170 questions to identify knowledge gaps</t>
  </si>
  <si>
    <t>Apgar, Dawn</t>
  </si>
  <si>
    <t>https://portal.igpublish.com/iglibrary/search/SPCB0001909.html</t>
    <phoneticPr fontId="1" type="noConversion"/>
  </si>
  <si>
    <t>306.874/5</t>
  </si>
  <si>
    <t>HQ759.9</t>
  </si>
  <si>
    <t>9780826149855</t>
  </si>
  <si>
    <t>9780826149848</t>
  </si>
  <si>
    <t>Grandparenting : influences on the dynamics of family relationships</t>
  </si>
  <si>
    <t>Hayslip, Jr., Bert;Fruhauf, Christine A.</t>
  </si>
  <si>
    <t>https://portal.igpublish.com/iglibrary/search/SPCB0002093.html</t>
    <phoneticPr fontId="1" type="noConversion"/>
  </si>
  <si>
    <t>158.3083</t>
  </si>
  <si>
    <t>BF636.6 .C663</t>
  </si>
  <si>
    <t>9780826162144</t>
  </si>
  <si>
    <t>9780826162137</t>
  </si>
  <si>
    <t>The elements of counseling children and adolescents</t>
  </si>
  <si>
    <t>Cook-Cottone, Catherine P.;Anderson, Laura M.;Kane, Linda S.</t>
  </si>
  <si>
    <t>https://portal.igpublish.com/iglibrary/search/SPCB0002098.html</t>
    <phoneticPr fontId="1" type="noConversion"/>
  </si>
  <si>
    <t>791.43/6581 23</t>
  </si>
  <si>
    <t>PN1995.9.P6 G75</t>
  </si>
  <si>
    <t>9780520965348</t>
  </si>
  <si>
    <t>9780520291683</t>
  </si>
  <si>
    <t>Cinema and the wealth of nations : media, capital, and the liberal world system</t>
  </si>
  <si>
    <t>Grieveson, Lee</t>
  </si>
  <si>
    <t>https://portal.igpublish.com/iglibrary/search/UCPB0001722.html</t>
    <phoneticPr fontId="1" type="noConversion"/>
  </si>
  <si>
    <t>384.80973</t>
  </si>
  <si>
    <t>9780520965263</t>
  </si>
  <si>
    <t>9780520291508</t>
  </si>
  <si>
    <t>Cinema's military industrial complex</t>
  </si>
  <si>
    <t>Wasson, Haidee;Grieveson, Lee</t>
  </si>
  <si>
    <t>https://portal.igpublish.com/iglibrary/search/UCPB0001744.html</t>
    <phoneticPr fontId="1" type="noConversion"/>
  </si>
  <si>
    <r>
      <t xml:space="preserve">H08 </t>
    </r>
    <r>
      <rPr>
        <sz val="10"/>
        <color theme="1"/>
        <rFont val="新細明體"/>
        <family val="1"/>
        <charset val="136"/>
      </rPr>
      <t>哲學</t>
    </r>
  </si>
  <si>
    <t>BQ4022</t>
  </si>
  <si>
    <t>9781506450315</t>
  </si>
  <si>
    <t>9781506450308</t>
  </si>
  <si>
    <t>A brief introduction to Buddhism</t>
  </si>
  <si>
    <t>Partridge, Christopher;Dowley, Timothy</t>
  </si>
  <si>
    <t>Introduction to World Religions</t>
  </si>
  <si>
    <t>https://portal.igpublish.com/iglibrary/search/NBNB0005442.html</t>
    <phoneticPr fontId="1" type="noConversion"/>
  </si>
  <si>
    <t>248.482</t>
  </si>
  <si>
    <t>BX2350.65</t>
  </si>
  <si>
    <t>9781506451084</t>
  </si>
  <si>
    <t>9781506451077</t>
  </si>
  <si>
    <t>30-day journey with Dorothy Day</t>
  </si>
  <si>
    <t>Fannin, Coleman</t>
  </si>
  <si>
    <t>30-Day Journey Series</t>
  </si>
  <si>
    <t>https://portal.igpublish.com/iglibrary/search/NBNB0005470.html</t>
    <phoneticPr fontId="1" type="noConversion"/>
  </si>
  <si>
    <t>275.1</t>
  </si>
  <si>
    <t>BR1285 .C43 2019</t>
  </si>
  <si>
    <t>9781506416618</t>
  </si>
  <si>
    <t>9781506416601</t>
  </si>
  <si>
    <t>Understanding world Christianity: China</t>
  </si>
  <si>
    <t>Chan, Kim K.</t>
  </si>
  <si>
    <t>Understanding World Christianity</t>
  </si>
  <si>
    <t>https://portal.igpublish.com/iglibrary/search/NBNB0005477.html</t>
    <phoneticPr fontId="1" type="noConversion"/>
  </si>
  <si>
    <t>428.00711</t>
  </si>
  <si>
    <t>PE1065</t>
  </si>
  <si>
    <t>9781783099801</t>
  </si>
  <si>
    <t>9781783099788</t>
  </si>
  <si>
    <t>Understanding language use in the classroom: including teaching materials for college educators</t>
  </si>
  <si>
    <t>Behrens, Susan J.</t>
  </si>
  <si>
    <t>Multilingual Matters</t>
  </si>
  <si>
    <t>https://portal.igpublish.com/iglibrary/search/NBNIB0005613.html</t>
    <phoneticPr fontId="1" type="noConversion"/>
  </si>
  <si>
    <t>418.00285</t>
  </si>
  <si>
    <t>P53.28 .M85</t>
  </si>
  <si>
    <t>9781788921497</t>
  </si>
  <si>
    <t>9781788921473</t>
  </si>
  <si>
    <t>Multilingual computer assisted language learning</t>
  </si>
  <si>
    <t>Buendgens-Kosten, Judith;Elsner, Daniela</t>
  </si>
  <si>
    <t>Bilingual Education and Bilingualism</t>
  </si>
  <si>
    <t>https://portal.igpublish.com/iglibrary/search/NBNIB0005820.html</t>
    <phoneticPr fontId="1" type="noConversion"/>
  </si>
  <si>
    <t>302.2</t>
  </si>
  <si>
    <t>P99.4.S62</t>
  </si>
  <si>
    <t>9781788921923</t>
  </si>
  <si>
    <t>9781788921909</t>
  </si>
  <si>
    <t>Making signs, translanguaging ethnographies : exploring urban, rual and educational spaces</t>
  </si>
  <si>
    <t>Sherris, Ari;Adami, Elisabetta;Blommaert, Jan;Rampton, Ben;Collins, James</t>
  </si>
  <si>
    <t>Encounters</t>
  </si>
  <si>
    <t>https://portal.igpublish.com/iglibrary/search/NBNIB0005989.html</t>
    <phoneticPr fontId="1" type="noConversion"/>
  </si>
  <si>
    <t>306.446</t>
  </si>
  <si>
    <t>P115 .T94 2019</t>
  </si>
  <si>
    <t>9781788922074</t>
  </si>
  <si>
    <t>9781788922050</t>
  </si>
  <si>
    <t>Twelve lectures on multilingualism</t>
  </si>
  <si>
    <t>Singleton, David;Aronin, Larissa</t>
  </si>
  <si>
    <t>MM Textbooks</t>
  </si>
  <si>
    <t>https://portal.igpublish.com/iglibrary/search/NBNIB0006044.html</t>
    <phoneticPr fontId="1" type="noConversion"/>
  </si>
  <si>
    <t>495.680071</t>
  </si>
  <si>
    <t>PL519 .I53 2019</t>
  </si>
  <si>
    <t>9781788922111</t>
  </si>
  <si>
    <t>9781788922104</t>
  </si>
  <si>
    <t>Second language literacy practices and language learning outside the classroom</t>
  </si>
  <si>
    <t>Inaba, Miho</t>
  </si>
  <si>
    <t>Second Language Acquisition</t>
  </si>
  <si>
    <t>https://portal.igpublish.com/iglibrary/search/NBNIB0006045.html</t>
    <phoneticPr fontId="1" type="noConversion"/>
  </si>
  <si>
    <t>410.72</t>
  </si>
  <si>
    <t>P115 .E94 2019</t>
  </si>
  <si>
    <t>9781788922166</t>
  </si>
  <si>
    <t>9781788922142</t>
  </si>
  <si>
    <t>Expanding the linguistic landscape: linguistic diversity, multimodality and the use of space as a semiotic resource</t>
  </si>
  <si>
    <t>Pütz, Martin;Mundt, Neele</t>
  </si>
  <si>
    <t>https://portal.igpublish.com/iglibrary/search/NBNIB0006046.html</t>
    <phoneticPr fontId="1" type="noConversion"/>
  </si>
  <si>
    <t>458.0071094</t>
  </si>
  <si>
    <t>PC1068.A8 P35</t>
  </si>
  <si>
    <t>9781788922203</t>
  </si>
  <si>
    <t>9781788922197</t>
  </si>
  <si>
    <t>Identity trajectories of adult second language learners : learning Italian in Australia</t>
  </si>
  <si>
    <t>Palmieri, Cristiana</t>
  </si>
  <si>
    <t>https://portal.igpublish.com/iglibrary/search/NBNIB0006127.html</t>
    <phoneticPr fontId="1" type="noConversion"/>
  </si>
  <si>
    <t>428.13071</t>
  </si>
  <si>
    <t>PE1137 .R495</t>
  </si>
  <si>
    <t>9781788922463</t>
  </si>
  <si>
    <t>9781788922456</t>
  </si>
  <si>
    <t>English-medium instruction and pronunciation : exposure and skills development</t>
  </si>
  <si>
    <t>Richter, Karin</t>
  </si>
  <si>
    <t>https://portal.igpublish.com/iglibrary/search/NBNIB0006175.html</t>
    <phoneticPr fontId="1" type="noConversion"/>
  </si>
  <si>
    <t>658.15224</t>
  </si>
  <si>
    <t>HF5718.5</t>
  </si>
  <si>
    <t>9781780174563</t>
  </si>
  <si>
    <t>9781780174556</t>
  </si>
  <si>
    <t>Business cases that get results</t>
  </si>
  <si>
    <t>Marshall, Carrie</t>
  </si>
  <si>
    <t>BCS Learning &amp; Development Ltd.</t>
  </si>
  <si>
    <t>https://portal.igpublish.com/iglibrary/search/NBNIB0006219.html</t>
    <phoneticPr fontId="1" type="noConversion"/>
  </si>
  <si>
    <t>404/.2019</t>
  </si>
  <si>
    <t>P115.4 .V57</t>
  </si>
  <si>
    <t>9781788922616</t>
  </si>
  <si>
    <t>9781788922593</t>
  </si>
  <si>
    <t>Visualising multilingual lives : more than words</t>
  </si>
  <si>
    <t>Kalaja, Paula;Melo-Pfeifer, Sílvia</t>
  </si>
  <si>
    <t>Psychology of Language Learning and Teaching</t>
  </si>
  <si>
    <t>https://portal.igpublish.com/iglibrary/search/NBNIB0006279.html</t>
    <phoneticPr fontId="1" type="noConversion"/>
  </si>
  <si>
    <t>418.0071</t>
  </si>
  <si>
    <t>P51 .N34</t>
  </si>
  <si>
    <t>9781788922982</t>
  </si>
  <si>
    <t>9781788922975</t>
  </si>
  <si>
    <t>Language learning and teaching in a multilingual world</t>
  </si>
  <si>
    <t>Narcy-Combes, Marie-Françoise ; Narcy-Combes, Jean-Paul;McAllister, Julie;Leclère, Malory;Miras, Grégory</t>
    <phoneticPr fontId="1" type="noConversion"/>
  </si>
  <si>
    <t>New Perspectives on Language and Education, 65</t>
    <phoneticPr fontId="1" type="noConversion"/>
  </si>
  <si>
    <t>https://portal.igpublish.com/iglibrary/search/NBNIB0006281.html</t>
    <phoneticPr fontId="1" type="noConversion"/>
  </si>
  <si>
    <t>305.48/220951249</t>
  </si>
  <si>
    <t>HQ1777 .S45</t>
  </si>
  <si>
    <t>9781788923026</t>
  </si>
  <si>
    <t>9781788923019</t>
  </si>
  <si>
    <t>Gender, neoliberalism, and distinction through linguistic capital : Taiwanese narratives of struggle and strategy</t>
  </si>
  <si>
    <t>Seilhamer, Mark Fifer</t>
  </si>
  <si>
    <t>https://portal.igpublish.com/iglibrary/search/NBNIB0006282.html</t>
    <phoneticPr fontId="1" type="noConversion"/>
  </si>
  <si>
    <t>418</t>
  </si>
  <si>
    <t>P306</t>
  </si>
  <si>
    <t>9781788923415</t>
  </si>
  <si>
    <t>9781788923392</t>
  </si>
  <si>
    <t>Learning strategy instruction in the language classroom : issues and implementation</t>
  </si>
  <si>
    <t>Chamot, Anna Uhl;Harris, Vee</t>
  </si>
  <si>
    <t>https://portal.igpublish.com/iglibrary/search/NBNIB0006361.html</t>
    <phoneticPr fontId="1" type="noConversion"/>
  </si>
  <si>
    <t>418.0078</t>
  </si>
  <si>
    <t>P53.2</t>
  </si>
  <si>
    <t>9781788924498</t>
  </si>
  <si>
    <t>9781788924474</t>
  </si>
  <si>
    <t>Using film and media in the language classroom : reflections on research-led teaching</t>
  </si>
  <si>
    <t>Herrero, Carmen;Vanderschelden, Isabelle</t>
  </si>
  <si>
    <t>New Perspectives on Language and Education, 73</t>
    <phoneticPr fontId="1" type="noConversion"/>
  </si>
  <si>
    <t>https://portal.igpublish.com/iglibrary/search/NBNIB0006477.html</t>
    <phoneticPr fontId="1" type="noConversion"/>
  </si>
  <si>
    <t>741.58</t>
  </si>
  <si>
    <t>NC1765</t>
  </si>
  <si>
    <t>9781630762797</t>
  </si>
  <si>
    <t>9781630762780</t>
  </si>
  <si>
    <t>A celebration of animation : the 100 greatest cartoon characters in television history</t>
  </si>
  <si>
    <t>Gitlin, Martin;Wos, Joe</t>
  </si>
  <si>
    <t>https://portal.igpublish.com/iglibrary/search/ROWMANB0018021.html</t>
    <phoneticPr fontId="1" type="noConversion"/>
  </si>
  <si>
    <t>782.1/4</t>
  </si>
  <si>
    <t>ML1711.8.N3</t>
  </si>
  <si>
    <t>9781442267329</t>
  </si>
  <si>
    <t>9781442267312</t>
  </si>
  <si>
    <t>A taste of Broadway : food in musical theater</t>
  </si>
  <si>
    <t>Packard, Jennifer</t>
  </si>
  <si>
    <t>https://portal.igpublish.com/iglibrary/search/ROWMANB0017186.html</t>
    <phoneticPr fontId="1" type="noConversion"/>
  </si>
  <si>
    <r>
      <t xml:space="preserve">HA2 </t>
    </r>
    <r>
      <rPr>
        <sz val="10"/>
        <color theme="1"/>
        <rFont val="新細明體"/>
        <family val="1"/>
        <charset val="136"/>
      </rPr>
      <t>體育學</t>
    </r>
  </si>
  <si>
    <t>9781493031405</t>
  </si>
  <si>
    <t>9781493031399</t>
  </si>
  <si>
    <t>Advanced rock climbing : mastering sport and trad climbing</t>
  </si>
  <si>
    <t>https://portal.igpublish.com/iglibrary/search/ROWMANB0018123.html</t>
    <phoneticPr fontId="1" type="noConversion"/>
  </si>
  <si>
    <t>822.3/3</t>
  </si>
  <si>
    <t>PR3014</t>
  </si>
  <si>
    <t>9781538113813</t>
  </si>
  <si>
    <t>9781538113806</t>
  </si>
  <si>
    <t>All the world's a stage : a guide to Shakespearean sites</t>
  </si>
  <si>
    <t>Rosenblum, Joseph</t>
  </si>
  <si>
    <t>Crosscurrents: Russia's Literature in Context</t>
  </si>
  <si>
    <t>https://portal.igpublish.com/iglibrary/search/ROWMANB0020701.html</t>
    <phoneticPr fontId="1" type="noConversion"/>
  </si>
  <si>
    <t>9781498545860</t>
  </si>
  <si>
    <t>9781498545853</t>
  </si>
  <si>
    <t>Between teaching and caring in the preschool : talk, interaction, and the preschool teacher identity</t>
  </si>
  <si>
    <t>Pruit, John C.</t>
  </si>
  <si>
    <t>https://portal.igpublish.com/iglibrary/search/ROWMANB0019728.html</t>
    <phoneticPr fontId="1" type="noConversion"/>
  </si>
  <si>
    <t>700.1</t>
  </si>
  <si>
    <t>B105.C74</t>
  </si>
  <si>
    <t>9781498551847</t>
  </si>
  <si>
    <t>9781498551830</t>
  </si>
  <si>
    <t>Bilingual and multicultural perspectives on poetry, music, and narrative : the science of art</t>
  </si>
  <si>
    <t>Francis, Norbert</t>
  </si>
  <si>
    <t>https://portal.igpublish.com/iglibrary/search/ROWMANB0018170.html</t>
    <phoneticPr fontId="1" type="noConversion"/>
  </si>
  <si>
    <t>9781498581127</t>
  </si>
  <si>
    <t>9781498581110</t>
  </si>
  <si>
    <t>China and Southeast Asia in the Xi Jinping era</t>
  </si>
  <si>
    <t>Lim, Alvin Cheng-Hin;Cibulka, Frank</t>
  </si>
  <si>
    <t>https://portal.igpublish.com/iglibrary/search/ROWMANB0019777.html</t>
    <phoneticPr fontId="1" type="noConversion"/>
  </si>
  <si>
    <t>LB1027.5 .H435</t>
  </si>
  <si>
    <t>9781538118054</t>
  </si>
  <si>
    <t>9781538118047</t>
  </si>
  <si>
    <t>Contemporary case studies in school counseling</t>
  </si>
  <si>
    <t>Heltner, Erika;Ohrtman, Marguerite</t>
  </si>
  <si>
    <t>https://portal.igpublish.com/iglibrary/search/ROWMANB0020416.html</t>
    <phoneticPr fontId="1" type="noConversion"/>
  </si>
  <si>
    <t>364.109729</t>
  </si>
  <si>
    <t>HV6868.5</t>
  </si>
  <si>
    <t>9781498549301</t>
  </si>
  <si>
    <t>9781498549295</t>
  </si>
  <si>
    <t>Crime and violence in the Caribbean: lessons from Jamaica</t>
  </si>
  <si>
    <t>Morris-Francis, Sherill V.;Gibson, Camille A.;Grant, Lorna E.</t>
    <phoneticPr fontId="1" type="noConversion"/>
  </si>
  <si>
    <t>https://portal.igpublish.com/iglibrary/search/ROWMANB0019594.html</t>
    <phoneticPr fontId="1" type="noConversion"/>
  </si>
  <si>
    <t>306</t>
  </si>
  <si>
    <t>HN28 .R87</t>
  </si>
  <si>
    <t>9781538103357</t>
  </si>
  <si>
    <t>9781538103333</t>
  </si>
  <si>
    <t>Double standard : social policy in Europe and the United States</t>
  </si>
  <si>
    <t>Russell, James W.</t>
  </si>
  <si>
    <t>https://portal.igpublish.com/iglibrary/search/ROWMANB0017303.html</t>
    <phoneticPr fontId="1" type="noConversion"/>
  </si>
  <si>
    <t>791.4372</t>
  </si>
  <si>
    <t>PN1997</t>
  </si>
  <si>
    <t>9781498578059</t>
  </si>
  <si>
    <t>9781498578042</t>
  </si>
  <si>
    <t>Ernst Lubitsch's The student prince in old Heidelberg : the art of classical Hollywood</t>
  </si>
  <si>
    <t>Fawell, John W.</t>
  </si>
  <si>
    <t>https://portal.igpublish.com/iglibrary/search/ROWMANB0018705.html</t>
    <phoneticPr fontId="1" type="noConversion"/>
  </si>
  <si>
    <t>951</t>
  </si>
  <si>
    <t>9781538103876</t>
  </si>
  <si>
    <t>9781538103852</t>
  </si>
  <si>
    <t>Modern China : continuity and change, 1644 to the present</t>
  </si>
  <si>
    <t>Elleman, Bruce A.;Paine, S. C. M.</t>
  </si>
  <si>
    <t>Practical Career Guides</t>
  </si>
  <si>
    <t>https://portal.igpublish.com/iglibrary/search/ROWMANB0019761.html</t>
    <phoneticPr fontId="1" type="noConversion"/>
  </si>
  <si>
    <t>781</t>
  </si>
  <si>
    <t>MT6.S7868</t>
  </si>
  <si>
    <t>9781538101247</t>
  </si>
  <si>
    <t>9781538101223</t>
  </si>
  <si>
    <t>Music theory and composition : a practical approach</t>
  </si>
  <si>
    <t>Stone, Stephen C.</t>
  </si>
  <si>
    <t>https://portal.igpublish.com/iglibrary/search/ROWMANB0017991.html</t>
    <phoneticPr fontId="1" type="noConversion"/>
  </si>
  <si>
    <t>649.1</t>
  </si>
  <si>
    <t>HQ755.8</t>
  </si>
  <si>
    <t>9781475843224</t>
  </si>
  <si>
    <t>9781475843217</t>
  </si>
  <si>
    <r>
      <t xml:space="preserve">Parenting mindfully : 101 ways to help raise </t>
    </r>
    <r>
      <rPr>
        <sz val="10"/>
        <color rgb="FFFF0000"/>
        <rFont val="Calibri"/>
        <family val="2"/>
      </rPr>
      <t>caring and responsible</t>
    </r>
    <r>
      <rPr>
        <sz val="10"/>
        <color theme="1"/>
        <rFont val="Calibri"/>
        <family val="2"/>
      </rPr>
      <t xml:space="preserve"> kids in an unpredictable world</t>
    </r>
    <phoneticPr fontId="1" type="noConversion"/>
  </si>
  <si>
    <t>DePino, Catherine</t>
  </si>
  <si>
    <t>https://portal.igpublish.com/iglibrary/search/ROWMANB0019317.html</t>
    <phoneticPr fontId="1" type="noConversion"/>
  </si>
  <si>
    <t>371.94</t>
  </si>
  <si>
    <t>LC4713.2</t>
  </si>
  <si>
    <t>9781475850413</t>
  </si>
  <si>
    <t>9781475850406</t>
  </si>
  <si>
    <t>Positive behavior, social skills, and self-esteem : a parent's guide to preschool ADHD</t>
  </si>
  <si>
    <t>Rapoport, Esta M.</t>
  </si>
  <si>
    <t>https://portal.igpublish.com/iglibrary/search/ROWMANB0020686.html</t>
    <phoneticPr fontId="1" type="noConversion"/>
  </si>
  <si>
    <t>808.0420712</t>
  </si>
  <si>
    <t>LB1631</t>
  </si>
  <si>
    <t>9781475840063</t>
  </si>
  <si>
    <t>9781475840049</t>
  </si>
  <si>
    <t>Reading with writing in mind : a guide for middle and high school educators</t>
  </si>
  <si>
    <t>Charron, Nancy;Fenton, Marilyn;Harris, Margaret</t>
  </si>
  <si>
    <t>https://portal.igpublish.com/iglibrary/search/ROWMANB0017981.html</t>
    <phoneticPr fontId="1" type="noConversion"/>
  </si>
  <si>
    <t>970.00497</t>
  </si>
  <si>
    <t>E77.9</t>
  </si>
  <si>
    <t>9781498555364</t>
  </si>
  <si>
    <t>9781498555357</t>
  </si>
  <si>
    <t>Relational engagements of the indigenous Americas: alterity, ontology, and shifting paradigms</t>
  </si>
  <si>
    <t>Baltus, Melissa R.;Baires, Sarah E.</t>
  </si>
  <si>
    <t>https://portal.igpublish.com/iglibrary/search/ROWMANB0017389.html</t>
    <phoneticPr fontId="1" type="noConversion"/>
  </si>
  <si>
    <t>MT820</t>
  </si>
  <si>
    <t>9781538105887</t>
  </si>
  <si>
    <t>9781538105870</t>
  </si>
  <si>
    <t>So you want to sing a cappella: a guide for performers</t>
  </si>
  <si>
    <t>Sharon, Deke</t>
  </si>
  <si>
    <t>https://portal.igpublish.com/iglibrary/search/ROWMANB0017156.html</t>
    <phoneticPr fontId="1" type="noConversion"/>
  </si>
  <si>
    <t>9781538103623</t>
  </si>
  <si>
    <t>9781538103616</t>
  </si>
  <si>
    <t>So you want to sing CCM (Contemporary Commercial Music): a guide for performers</t>
  </si>
  <si>
    <t>Hoch, Matthew</t>
  </si>
  <si>
    <t>Asia/Pacific/Perspectives</t>
  </si>
  <si>
    <t>https://portal.igpublish.com/iglibrary/search/ROWMANB0018249.html</t>
    <phoneticPr fontId="1" type="noConversion"/>
  </si>
  <si>
    <t>783.1143</t>
  </si>
  <si>
    <t>9781538105177</t>
  </si>
  <si>
    <t>9781538105160</t>
  </si>
  <si>
    <t>So you want to sing chamber music : a guide for performers</t>
  </si>
  <si>
    <t>Hochmiller, Susan</t>
  </si>
  <si>
    <t>https://portal.igpublish.com/iglibrary/search/ROWMANB0019400.html</t>
    <phoneticPr fontId="1" type="noConversion"/>
  </si>
  <si>
    <t>783/.0642143</t>
  </si>
  <si>
    <t>MT820 .G23 2017</t>
  </si>
  <si>
    <t>9781442246416</t>
  </si>
  <si>
    <t>9781442246409</t>
  </si>
  <si>
    <t>So you want to sing country : a guide for performers</t>
  </si>
  <si>
    <t>Garner, Kelly K.</t>
  </si>
  <si>
    <t>So You Want to Sing: Guides for Performers and Professionals</t>
  </si>
  <si>
    <t>https://portal.igpublish.com/iglibrary/search/ROWMANB0015904.html</t>
    <phoneticPr fontId="1" type="noConversion"/>
  </si>
  <si>
    <t>782.42162043</t>
  </si>
  <si>
    <t>9781442265615</t>
  </si>
  <si>
    <t>9781442265622</t>
  </si>
  <si>
    <t>So you want to sing folk music: a guide for performers</t>
  </si>
  <si>
    <t>Mindel, Valerie</t>
  </si>
  <si>
    <t>https://portal.igpublish.com/iglibrary/search/ROWMANB0016575.html</t>
    <phoneticPr fontId="1" type="noConversion"/>
  </si>
  <si>
    <r>
      <t xml:space="preserve">HA3 </t>
    </r>
    <r>
      <rPr>
        <sz val="10"/>
        <color theme="1"/>
        <rFont val="新細明體"/>
        <family val="1"/>
        <charset val="136"/>
      </rPr>
      <t>圖書資訊學</t>
    </r>
  </si>
  <si>
    <t>783.09254</t>
  </si>
  <si>
    <t>9781442239210</t>
  </si>
  <si>
    <t>9781442239203</t>
  </si>
  <si>
    <t>So you want to sing gospel : a guide for performers</t>
  </si>
  <si>
    <t>Robinson-Martin, Trineice</t>
  </si>
  <si>
    <t>https://portal.igpublish.com/iglibrary/search/ROWMANB0015976.html</t>
    <phoneticPr fontId="1" type="noConversion"/>
  </si>
  <si>
    <t>782.1143</t>
  </si>
  <si>
    <t>9781442269392</t>
  </si>
  <si>
    <t>9781442269385</t>
  </si>
  <si>
    <t>So you want to sing light opera: a guide for performers</t>
  </si>
  <si>
    <t>Lister, Linda</t>
  </si>
  <si>
    <t>https://portal.igpublish.com/iglibrary/search/ROWMANB0017463.html</t>
    <phoneticPr fontId="1" type="noConversion"/>
  </si>
  <si>
    <t>783.043082</t>
  </si>
  <si>
    <t>9781538116074</t>
  </si>
  <si>
    <t>9781538116050</t>
  </si>
  <si>
    <t>So you want to sing music by women: a guide for performers</t>
  </si>
  <si>
    <t>Hoch, Matthew;Lister, Linda</t>
  </si>
  <si>
    <t>https://portal.igpublish.com/iglibrary/search/ROWMANB0019831.html</t>
    <phoneticPr fontId="1" type="noConversion"/>
  </si>
  <si>
    <t>782.22143</t>
  </si>
  <si>
    <t>9781442257009</t>
  </si>
  <si>
    <t>9781442256996</t>
  </si>
  <si>
    <t>So you want to sing sacred music : a guide for performers</t>
  </si>
  <si>
    <t>Hoch, Matthew;Henderson, Allen</t>
  </si>
  <si>
    <t>https://portal.igpublish.com/iglibrary/search/ROWMANB0016381.html</t>
    <phoneticPr fontId="1" type="noConversion"/>
  </si>
  <si>
    <t>783/.0643143</t>
  </si>
  <si>
    <t>9781442267046</t>
  </si>
  <si>
    <t>9781442267039</t>
  </si>
  <si>
    <t>So you want to sing the blues : a guide for performers</t>
  </si>
  <si>
    <t>Yamin, Eli</t>
  </si>
  <si>
    <t>https://portal.igpublish.com/iglibrary/search/ROWMANB0018929.html</t>
    <phoneticPr fontId="1" type="noConversion"/>
  </si>
  <si>
    <t>HV875.55 .M65</t>
  </si>
  <si>
    <t>9781538108031</t>
  </si>
  <si>
    <t>9781538108024</t>
  </si>
  <si>
    <t>The children money can buy : stories from the frontlines of foster care and adoption</t>
  </si>
  <si>
    <t>Moody, Anne</t>
  </si>
  <si>
    <t>https://portal.igpublish.com/iglibrary/search/ROWMANB0017121.html</t>
    <phoneticPr fontId="1" type="noConversion"/>
  </si>
  <si>
    <t>792.645097471</t>
  </si>
  <si>
    <t>9781442278011</t>
  </si>
  <si>
    <t>9781442278004</t>
  </si>
  <si>
    <t>The complete book of 2000s Broadway musicals</t>
  </si>
  <si>
    <t>Dietz, Dan</t>
  </si>
  <si>
    <t>https://portal.igpublish.com/iglibrary/search/ROWMANB0016717.html</t>
    <phoneticPr fontId="1" type="noConversion"/>
  </si>
  <si>
    <t>303.340951</t>
  </si>
  <si>
    <t>JQ1516</t>
  </si>
  <si>
    <t>9781498557283</t>
  </si>
  <si>
    <t>9781498557276</t>
  </si>
  <si>
    <t>The culture of leadership in contemporary China: conflict, values, and perspectives for a new generation</t>
  </si>
  <si>
    <t>Linehan, Paul Michael</t>
    <phoneticPr fontId="1" type="noConversion"/>
  </si>
  <si>
    <t>Ecocritical Theory and Practice</t>
  </si>
  <si>
    <t>https://portal.igpublish.com/iglibrary/search/ROWMANB0017427.html</t>
    <phoneticPr fontId="1" type="noConversion"/>
  </si>
  <si>
    <r>
      <t xml:space="preserve">H13 </t>
    </r>
    <r>
      <rPr>
        <sz val="10"/>
        <color theme="1"/>
        <rFont val="新細明體"/>
        <family val="1"/>
        <charset val="136"/>
      </rPr>
      <t>法律學</t>
    </r>
  </si>
  <si>
    <t>347.73752</t>
  </si>
  <si>
    <t>KF9680</t>
  </si>
  <si>
    <t>9781538109540</t>
  </si>
  <si>
    <t>9781538109533</t>
  </si>
  <si>
    <t>The jury crisis: what's wrong with jury trials and how we can save them</t>
  </si>
  <si>
    <t>Sherrod, Drury R.</t>
  </si>
  <si>
    <t>https://portal.igpublish.com/iglibrary/search/ROWMANB0020039.html</t>
    <phoneticPr fontId="1" type="noConversion"/>
  </si>
  <si>
    <t>227/.206</t>
  </si>
  <si>
    <t>BS2675.6.E8</t>
  </si>
  <si>
    <t>9781978703285</t>
  </si>
  <si>
    <t>9781978703278</t>
  </si>
  <si>
    <r>
      <t xml:space="preserve">The logic of love : discovering Paul's </t>
    </r>
    <r>
      <rPr>
        <sz val="10"/>
        <color rgb="FFFF0000"/>
        <rFont val="Calibri"/>
        <family val="2"/>
      </rPr>
      <t>"implicit ethics"</t>
    </r>
    <r>
      <rPr>
        <sz val="10"/>
        <color theme="1"/>
        <rFont val="Calibri"/>
        <family val="2"/>
      </rPr>
      <t xml:space="preserve"> through 1 Corinthians</t>
    </r>
    <phoneticPr fontId="1" type="noConversion"/>
  </si>
  <si>
    <t>Zimmermann, Ruben</t>
  </si>
  <si>
    <t>Fortress Academic</t>
  </si>
  <si>
    <t>https://portal.igpublish.com/iglibrary/search/ROWMANB0019133.html</t>
    <phoneticPr fontId="1" type="noConversion"/>
  </si>
  <si>
    <t>327.51249</t>
  </si>
  <si>
    <t>DS799.63.P33</t>
  </si>
  <si>
    <t>9781442280540</t>
  </si>
  <si>
    <t>9781442280533</t>
  </si>
  <si>
    <t>The New Southbound policy: deepening Taiwan's regional integration</t>
  </si>
  <si>
    <t>Glaser, Bonnie S.;Kennedy, Scott;Mitchell, Derek;Funaiole, Matthew P.</t>
  </si>
  <si>
    <t>https://portal.igpublish.com/iglibrary/search/ROWMANB0018085.html</t>
    <phoneticPr fontId="1" type="noConversion"/>
  </si>
  <si>
    <t>641.5978</t>
  </si>
  <si>
    <t>TX715.2.W47</t>
  </si>
  <si>
    <t>9781493024957</t>
  </si>
  <si>
    <t>9781493024940</t>
  </si>
  <si>
    <t>The Western writers of America cookbook : favorite recipes, cooking tips, and writing wisdom</t>
  </si>
  <si>
    <t>Monahan, Sherry;Plain, Nancy</t>
  </si>
  <si>
    <t>TwoDot</t>
  </si>
  <si>
    <t>https://portal.igpublish.com/iglibrary/search/ROWMANB0016820.html</t>
    <phoneticPr fontId="1" type="noConversion"/>
  </si>
  <si>
    <t>070.4082</t>
  </si>
  <si>
    <t>PN4872</t>
  </si>
  <si>
    <t>9781538121504</t>
  </si>
  <si>
    <t>9781538121498</t>
  </si>
  <si>
    <t>There's no crying in newsrooms: what women have learned about what it takes to lead</t>
  </si>
  <si>
    <t>Gilger, Kristin Grady;Wallace, Julia</t>
  </si>
  <si>
    <t>Rowman &amp; Littlefield Publishers</t>
    <phoneticPr fontId="1" type="noConversion"/>
  </si>
  <si>
    <t>U.S. DataBook Series</t>
  </si>
  <si>
    <t>https://portal.igpublish.com/iglibrary/search/ROWMANB0020028.html</t>
    <phoneticPr fontId="1" type="noConversion"/>
  </si>
  <si>
    <t>299.159</t>
  </si>
  <si>
    <t>BL1595</t>
  </si>
  <si>
    <t>9780739177754</t>
  </si>
  <si>
    <t>9780739177747</t>
  </si>
  <si>
    <t>Yezidis in Syria: identity building among a double minority</t>
  </si>
  <si>
    <t>Maisel, Sebastian</t>
    <phoneticPr fontId="1" type="noConversion"/>
  </si>
  <si>
    <t>https://portal.igpublish.com/iglibrary/search/ROWMANB0014877.html</t>
    <phoneticPr fontId="1" type="noConversion"/>
  </si>
  <si>
    <t>323.0420973</t>
  </si>
  <si>
    <t>JK1764 .S364</t>
  </si>
  <si>
    <t>9781400890361</t>
  </si>
  <si>
    <t>9780691180557</t>
  </si>
  <si>
    <t>Unequal and unrepresented : political inequality and the people's voice in the new gilded age</t>
  </si>
  <si>
    <t>Schlozman, Kay Lehman;Brady, Henry E.;Verba, Sidney</t>
    <phoneticPr fontId="1" type="noConversion"/>
  </si>
  <si>
    <t>https://portal.igpublish.com/iglibrary/search/PUPB0006324.html</t>
    <phoneticPr fontId="1" type="noConversion"/>
  </si>
  <si>
    <t>327.51</t>
  </si>
  <si>
    <t>DS740.4 .T35 2019</t>
  </si>
  <si>
    <t>9781786997807</t>
  </si>
  <si>
    <t>9781786997760</t>
  </si>
  <si>
    <t>China and her neighbours: Asian diplomacy from ancient history to the present</t>
  </si>
  <si>
    <t>Tai, Michael</t>
  </si>
  <si>
    <t>https://portal.igpublish.com/iglibrary/search/NBNIB0006618.html</t>
    <phoneticPr fontId="1" type="noConversion"/>
  </si>
  <si>
    <t>HF1604.Z4 A78563 2019</t>
  </si>
  <si>
    <t>9781786997432</t>
  </si>
  <si>
    <t>9781786997418</t>
  </si>
  <si>
    <t>China's Asian dream: empire building along the New Silk Road</t>
  </si>
  <si>
    <t>Miller, Tom</t>
  </si>
  <si>
    <t>https://portal.igpublish.com/iglibrary/search/NBNIB0006617.html</t>
    <phoneticPr fontId="1" type="noConversion"/>
  </si>
  <si>
    <t>338.47687091724</t>
  </si>
  <si>
    <t>HD9940.D462</t>
  </si>
  <si>
    <t>9781786997395</t>
  </si>
  <si>
    <t>9781786997371</t>
  </si>
  <si>
    <t>Clothing poverty: the hidden world of fast fashion and second-hand clothes</t>
  </si>
  <si>
    <t>Brooks, Andrew</t>
  </si>
  <si>
    <t>https://portal.igpublish.com/iglibrary/search/NBNIB0006658.html</t>
    <phoneticPr fontId="1" type="noConversion"/>
  </si>
  <si>
    <t>GE195</t>
  </si>
  <si>
    <t>9781538119600</t>
  </si>
  <si>
    <t>9781538119594</t>
  </si>
  <si>
    <t>Historical dictionary of the green movement</t>
  </si>
  <si>
    <t>Schreurs, Miranda;Papadakis, Elim</t>
  </si>
  <si>
    <t>Historical Dictionaries of Religions, Philosophies, and Movements</t>
  </si>
  <si>
    <t>https://portal.igpublish.com/iglibrary/search/ROWMANB0021030.html</t>
    <phoneticPr fontId="1" type="noConversion"/>
  </si>
  <si>
    <t>PE1128.A2</t>
  </si>
  <si>
    <t>9781788925877</t>
    <phoneticPr fontId="1" type="noConversion"/>
  </si>
  <si>
    <t>9781788925853</t>
  </si>
  <si>
    <t>Second language writing instruction in global contexts: English language teacher preparation and development</t>
  </si>
  <si>
    <t>Seloni, Lisya;Henderson Lee, Sarah</t>
  </si>
  <si>
    <t>New Perspectives on Language and Education</t>
  </si>
  <si>
    <t>https://portal.igpublish.com/iglibrary/search/NBNIB0006629.html</t>
    <phoneticPr fontId="1" type="noConversion"/>
  </si>
  <si>
    <t>324.3</t>
  </si>
  <si>
    <t>DS799.62</t>
  </si>
  <si>
    <t>9781786995230</t>
  </si>
  <si>
    <t>9781786995223</t>
  </si>
  <si>
    <t>The trouble with Taiwan: history, the United States and a rising China</t>
  </si>
  <si>
    <t>Brown, Kerry;Tzu Hui, Kalley Wu</t>
    <phoneticPr fontId="1" type="noConversion"/>
  </si>
  <si>
    <t>Asian Arguments</t>
  </si>
  <si>
    <t>https://portal.igpublish.com/iglibrary/search/NBNIB0006653.html</t>
    <phoneticPr fontId="1" type="noConversion"/>
  </si>
  <si>
    <t>398.9</t>
  </si>
  <si>
    <t>PN6269.A2</t>
  </si>
  <si>
    <t>9780691190556</t>
  </si>
  <si>
    <t>9780691188959</t>
  </si>
  <si>
    <t>A theory of the aphorism: from Confucius to Twitter</t>
  </si>
  <si>
    <t>Hui, Andrew</t>
  </si>
  <si>
    <t>https://portal.igpublish.com/iglibrary/search/PUPB0006916.html</t>
    <phoneticPr fontId="1" type="noConversion"/>
  </si>
  <si>
    <t>338.064</t>
  </si>
  <si>
    <t>HC79.T4 B587 2019</t>
  </si>
  <si>
    <t>9780691191843</t>
  </si>
  <si>
    <t>9780691190983</t>
  </si>
  <si>
    <t>Democratic capitalism at the crossroads: technological change and the future of politics</t>
  </si>
  <si>
    <t>Boix, Carles</t>
  </si>
  <si>
    <t>https://portal.igpublish.com/iglibrary/search/PUPB0007037.html</t>
    <phoneticPr fontId="1" type="noConversion"/>
  </si>
  <si>
    <r>
      <t xml:space="preserve">H05 </t>
    </r>
    <r>
      <rPr>
        <sz val="10"/>
        <color theme="1"/>
        <rFont val="新細明體"/>
        <family val="1"/>
        <charset val="136"/>
      </rPr>
      <t>文學二</t>
    </r>
    <r>
      <rPr>
        <sz val="10"/>
        <color theme="1"/>
        <rFont val="Calibri"/>
        <family val="2"/>
      </rPr>
      <t>(</t>
    </r>
    <r>
      <rPr>
        <sz val="10"/>
        <color theme="1"/>
        <rFont val="新細明體"/>
        <family val="1"/>
        <charset val="136"/>
      </rPr>
      <t>外國文學、性別研究、文化研究</t>
    </r>
    <r>
      <rPr>
        <sz val="10"/>
        <color theme="1"/>
        <rFont val="Calibri"/>
        <family val="2"/>
      </rPr>
      <t>)</t>
    </r>
  </si>
  <si>
    <t>822.33</t>
  </si>
  <si>
    <t>PR2965</t>
  </si>
  <si>
    <t>9780691185637</t>
  </si>
  <si>
    <t>9780691161600</t>
  </si>
  <si>
    <t>How the classics made Shakespeare</t>
  </si>
  <si>
    <t>Bate, Jonathan</t>
  </si>
  <si>
    <t>E. H. Gombrich Lecture Series</t>
  </si>
  <si>
    <t>https://portal.igpublish.com/iglibrary/search/PUPB0006941.html</t>
    <phoneticPr fontId="1" type="noConversion"/>
  </si>
  <si>
    <t>346.510482</t>
  </si>
  <si>
    <t>Z570 .W36 2019</t>
  </si>
  <si>
    <t>9780691195414</t>
  </si>
  <si>
    <t>9780691171821</t>
    <phoneticPr fontId="1" type="noConversion"/>
  </si>
  <si>
    <t>Pirates and publishers: a social history of copyright in modern China</t>
  </si>
  <si>
    <t>Wang, Fei-Hsien</t>
  </si>
  <si>
    <t>Histories of Economic Life</t>
  </si>
  <si>
    <t>https://portal.igpublish.com/iglibrary/search/PUPB0007116.html</t>
    <phoneticPr fontId="1" type="noConversion"/>
  </si>
  <si>
    <r>
      <t xml:space="preserve">B1020DA </t>
    </r>
    <r>
      <rPr>
        <sz val="10"/>
        <color theme="1"/>
        <rFont val="新細明體"/>
        <family val="1"/>
        <charset val="136"/>
      </rPr>
      <t>護理</t>
    </r>
  </si>
  <si>
    <t>612.6/7</t>
  </si>
  <si>
    <t>9780826134059</t>
  </si>
  <si>
    <t>9780826134042</t>
  </si>
  <si>
    <t>Health, illness, and optimal aging : biological and psychosocial perspectives</t>
  </si>
  <si>
    <t>Aldwin, Carolyn M.;Igarashi, Heidi;Gilmer, Diane Fox;Levenson, Michael R.</t>
  </si>
  <si>
    <t>https://portal.igpublish.com/iglibrary/search/SPCB0001860.html</t>
    <phoneticPr fontId="1" type="noConversion"/>
  </si>
  <si>
    <r>
      <t xml:space="preserve">B101009 </t>
    </r>
    <r>
      <rPr>
        <sz val="10"/>
        <color theme="1"/>
        <rFont val="新細明體"/>
        <family val="1"/>
        <charset val="136"/>
      </rPr>
      <t>公共衛生及環境醫學</t>
    </r>
  </si>
  <si>
    <t>362.1086/6</t>
  </si>
  <si>
    <t>RA564.9.H65</t>
  </si>
  <si>
    <t>9780826133786</t>
  </si>
  <si>
    <t>9780826133779</t>
  </si>
  <si>
    <t>LGBT health : meeting the needs of gender and sexual minorities</t>
  </si>
  <si>
    <t>Smalley, K. Bryant;Warren, Jacob C.;Barefoot, K. Nikki</t>
  </si>
  <si>
    <t>https://portal.igpublish.com/iglibrary/search/SPCB0001873.html</t>
    <phoneticPr fontId="1" type="noConversion"/>
  </si>
  <si>
    <t>9780826149923</t>
  </si>
  <si>
    <t>9780826149916</t>
  </si>
  <si>
    <t>Nursing knowledge and theory innovation: advancing the science of practice</t>
  </si>
  <si>
    <t>Reed, Pamela G.;Shearer, Nelma B. Crawford</t>
  </si>
  <si>
    <t>https://portal.igpublish.com/iglibrary/search/SPCB0001889.html</t>
    <phoneticPr fontId="1" type="noConversion"/>
  </si>
  <si>
    <t>9780826175410</t>
  </si>
  <si>
    <t>9780826175090</t>
  </si>
  <si>
    <t>Nursing research critique : a model for excellence</t>
  </si>
  <si>
    <t>Bauce, Karen;Fitzpatrick, Joyce J.</t>
  </si>
  <si>
    <t>https://portal.igpublish.com/iglibrary/search/SPCB0001975.html</t>
    <phoneticPr fontId="1" type="noConversion"/>
  </si>
  <si>
    <r>
      <t xml:space="preserve">B1020B2 </t>
    </r>
    <r>
      <rPr>
        <sz val="10"/>
        <color theme="1"/>
        <rFont val="新細明體"/>
        <family val="1"/>
        <charset val="136"/>
      </rPr>
      <t>精神科</t>
    </r>
  </si>
  <si>
    <t>362.10425</t>
  </si>
  <si>
    <t>HV687</t>
  </si>
  <si>
    <t>9780826141644</t>
  </si>
  <si>
    <t>9780826141637</t>
  </si>
  <si>
    <t>Health and social work : practice, policy, and research</t>
  </si>
  <si>
    <t>Heyman, Janna C.;Congress, Elaine P.</t>
  </si>
  <si>
    <t>https://portal.igpublish.com/iglibrary/search/SPCB0001979.html</t>
    <phoneticPr fontId="1" type="noConversion"/>
  </si>
  <si>
    <t>9780826141453</t>
  </si>
  <si>
    <t>9780826141446</t>
  </si>
  <si>
    <t>Grant writing handbook for nurses and health professionals</t>
  </si>
  <si>
    <t>Holtzclaw, Barbara J.;Kenner, Carole;Walden, Marlene</t>
  </si>
  <si>
    <t>https://portal.igpublish.com/iglibrary/search/SPCB0001985.html</t>
    <phoneticPr fontId="1" type="noConversion"/>
  </si>
  <si>
    <r>
      <t xml:space="preserve">B1020A8 </t>
    </r>
    <r>
      <rPr>
        <sz val="10"/>
        <color theme="1"/>
        <rFont val="新細明體"/>
        <family val="1"/>
        <charset val="136"/>
      </rPr>
      <t>血液科腫瘤科風濕免疫及感染</t>
    </r>
  </si>
  <si>
    <t>362.196994061</t>
  </si>
  <si>
    <t>9780826168733</t>
  </si>
  <si>
    <t>9780826168726</t>
  </si>
  <si>
    <t>Oncology clinical trials : successful design, conduct, and analysis</t>
  </si>
  <si>
    <t>Kelly, William Kevin;Halabi, Susan</t>
  </si>
  <si>
    <t>https://portal.igpublish.com/iglibrary/search/SPCB0001987.html</t>
    <phoneticPr fontId="1" type="noConversion"/>
  </si>
  <si>
    <r>
      <t xml:space="preserve">B1020D3 </t>
    </r>
    <r>
      <rPr>
        <sz val="10"/>
        <color theme="1"/>
        <rFont val="新細明體"/>
        <family val="1"/>
        <charset val="136"/>
      </rPr>
      <t>婦產科</t>
    </r>
  </si>
  <si>
    <t>649.33</t>
  </si>
  <si>
    <t>RJ216 .H35</t>
  </si>
  <si>
    <t>9780826135629</t>
  </si>
  <si>
    <t>9780826135582</t>
  </si>
  <si>
    <t>Hale's medications &amp; mothers' milk, 2019 : a manual of lactational pharmacology</t>
  </si>
  <si>
    <t>18th</t>
  </si>
  <si>
    <t>Hale, Thomas W.</t>
  </si>
  <si>
    <t>https://portal.igpublish.com/iglibrary/search/SPCB0002005.html</t>
    <phoneticPr fontId="1" type="noConversion"/>
  </si>
  <si>
    <r>
      <t xml:space="preserve">B1020D8 </t>
    </r>
    <r>
      <rPr>
        <sz val="10"/>
        <color theme="1"/>
        <rFont val="新細明體"/>
        <family val="1"/>
        <charset val="136"/>
      </rPr>
      <t>復健科</t>
    </r>
  </si>
  <si>
    <t>616/.029</t>
  </si>
  <si>
    <t>9780826127198</t>
  </si>
  <si>
    <t>9780826127129</t>
  </si>
  <si>
    <t>Palliative care nursing : quality care to the end of life</t>
  </si>
  <si>
    <t>Matzo, Marianne;Sherman, Deborah Witt</t>
  </si>
  <si>
    <t>https://portal.igpublish.com/iglibrary/search/SPCB0002019.html</t>
    <phoneticPr fontId="1" type="noConversion"/>
  </si>
  <si>
    <t>9780826142924</t>
  </si>
  <si>
    <t>9780826142795</t>
  </si>
  <si>
    <t>Teaching with technologies in nursing and the health professions : strategies for engagement, quality, and safety</t>
    <phoneticPr fontId="1" type="noConversion"/>
  </si>
  <si>
    <t>Bonnel, Wanda E.;Smith, Katharine Vogel;Hober, Christine L.</t>
  </si>
  <si>
    <t>https://portal.igpublish.com/iglibrary/search/SPCB0002021.html</t>
    <phoneticPr fontId="1" type="noConversion"/>
  </si>
  <si>
    <t>9780826116819</t>
  </si>
  <si>
    <t>9780826118677</t>
  </si>
  <si>
    <t>Behavioral pediatric healthcare for nurse practitioners : a growth and developmental approach to intercepting abnormal behaviors</t>
  </si>
  <si>
    <t>Hallas, Donna</t>
  </si>
  <si>
    <t>https://portal.igpublish.com/iglibrary/search/SPCB0002022.html</t>
    <phoneticPr fontId="1" type="noConversion"/>
  </si>
  <si>
    <t>808.06661</t>
  </si>
  <si>
    <t>RT24</t>
  </si>
  <si>
    <t>9780826147219</t>
  </si>
  <si>
    <t>9780826147011</t>
  </si>
  <si>
    <t>Writing for publication in nursing</t>
  </si>
  <si>
    <t>Oermann, Marilyn H.;Hays, Judith C.</t>
  </si>
  <si>
    <t>https://portal.igpublish.com/iglibrary/search/SPCB0002027.html</t>
    <phoneticPr fontId="1" type="noConversion"/>
  </si>
  <si>
    <t>618.9201</t>
  </si>
  <si>
    <t>RJ255.5</t>
  </si>
  <si>
    <t>9780826174512</t>
  </si>
  <si>
    <t>9780826174437</t>
  </si>
  <si>
    <t>Physical assessment of the newborn: a comprehensive approach to the art of physical examination</t>
  </si>
  <si>
    <t>Tappero, Ellen P.;Honeyfield, Mary Ellen</t>
  </si>
  <si>
    <t>https://portal.igpublish.com/iglibrary/search/SPCB0002030.html</t>
    <phoneticPr fontId="1" type="noConversion"/>
  </si>
  <si>
    <t>610.724</t>
  </si>
  <si>
    <t>9780826155719</t>
  </si>
  <si>
    <t>9780826155535</t>
  </si>
  <si>
    <t>Intervention research and evidence-based quality improvement: designing, conducting, analyzing, and funding</t>
  </si>
  <si>
    <t>Melnyk, Bernadette Mazurek;Morrison-Beedy, Dianne</t>
  </si>
  <si>
    <t>https://portal.igpublish.com/iglibrary/search/SPCB0002033.html</t>
    <phoneticPr fontId="1" type="noConversion"/>
  </si>
  <si>
    <t>618.0475</t>
  </si>
  <si>
    <t>RG110</t>
  </si>
  <si>
    <t>9780826124623</t>
  </si>
  <si>
    <t>9780826124241</t>
  </si>
  <si>
    <t>Advanced health assessment of women : clinical skills and procedures</t>
  </si>
  <si>
    <t>Carcio, Helen A.;Secor, R. Mimi</t>
  </si>
  <si>
    <t>https://portal.igpublish.com/iglibrary/search/SPCB0002040.html</t>
    <phoneticPr fontId="1" type="noConversion"/>
  </si>
  <si>
    <t>610.730692</t>
  </si>
  <si>
    <t>9780826161536</t>
  </si>
  <si>
    <t>9780826161529</t>
  </si>
  <si>
    <t>Advanced practice nursing roles : core concepts for professional development</t>
  </si>
  <si>
    <t>Blair, Kathryn A.</t>
  </si>
  <si>
    <t>https://portal.igpublish.com/iglibrary/search/SPCB0002049.html</t>
    <phoneticPr fontId="1" type="noConversion"/>
  </si>
  <si>
    <r>
      <t xml:space="preserve">SSS05 </t>
    </r>
    <r>
      <rPr>
        <sz val="10"/>
        <color theme="1"/>
        <rFont val="新細明體"/>
        <family val="1"/>
        <charset val="136"/>
      </rPr>
      <t>醫學教育</t>
    </r>
  </si>
  <si>
    <t>616.028</t>
  </si>
  <si>
    <t>RC86.8</t>
  </si>
  <si>
    <t>9780826188236</t>
  </si>
  <si>
    <t>9780826188199</t>
  </si>
  <si>
    <t>Fast facts about neurocritical care : a quick reference for the advanced practice provider</t>
  </si>
  <si>
    <t>McLaughlin, Diane C.</t>
  </si>
  <si>
    <t>https://portal.igpublish.com/iglibrary/search/SPCB0002051.html</t>
    <phoneticPr fontId="1" type="noConversion"/>
  </si>
  <si>
    <t>9780826133892</t>
  </si>
  <si>
    <t>9780826133885</t>
  </si>
  <si>
    <t>A handbook for caring science: expanding the paradigm</t>
  </si>
  <si>
    <t>Rosa, William;Horton-Deutsch, Sara;Watson, Jean</t>
  </si>
  <si>
    <t>https://portal.igpublish.com/iglibrary/search/SPCB0002055.html</t>
    <phoneticPr fontId="1" type="noConversion"/>
  </si>
  <si>
    <t>9780826138897</t>
  </si>
  <si>
    <t>9780826138880</t>
  </si>
  <si>
    <t>Review manual for the certified healthcare simulation educator™ (CHSE™) exam</t>
  </si>
  <si>
    <t>Wilson, Linda;Wittmann-Price, Ruth A.</t>
  </si>
  <si>
    <t>https://portal.igpublish.com/iglibrary/search/SPCB0002058.html</t>
    <phoneticPr fontId="1" type="noConversion"/>
  </si>
  <si>
    <t>9780826125347</t>
  </si>
  <si>
    <t>9780826125248</t>
  </si>
  <si>
    <t>Leadership and management competence in nursing practice: competencies, skills, decision-making</t>
  </si>
  <si>
    <t>Beauvais, Audrey Marie</t>
  </si>
  <si>
    <t>https://portal.igpublish.com/iglibrary/search/SPCB0002059.html</t>
    <phoneticPr fontId="1" type="noConversion"/>
  </si>
  <si>
    <t>RA418.5.T73</t>
  </si>
  <si>
    <t>9780826137371</t>
  </si>
  <si>
    <t>9780826137272</t>
  </si>
  <si>
    <t>Delivering culturally competent nursing care : working with diverse and vulnerable populations</t>
  </si>
  <si>
    <t>Kersey-Matusiak, Gloria</t>
  </si>
  <si>
    <t>https://portal.igpublish.com/iglibrary/search/SPCB0002066.html</t>
    <phoneticPr fontId="1" type="noConversion"/>
  </si>
  <si>
    <t>362.19897</t>
  </si>
  <si>
    <t>RA564.8</t>
  </si>
  <si>
    <t>9780826146991</t>
  </si>
  <si>
    <t>9780826146984</t>
  </si>
  <si>
    <t>Social isolation of older adults: strategies to bolster health and well-being</t>
  </si>
  <si>
    <r>
      <t xml:space="preserve">Kaye, Lenard W.;Singer, Clifford </t>
    </r>
    <r>
      <rPr>
        <sz val="10"/>
        <color rgb="FFFF0000"/>
        <rFont val="Calibri"/>
        <family val="2"/>
      </rPr>
      <t>M.</t>
    </r>
    <phoneticPr fontId="1" type="noConversion"/>
  </si>
  <si>
    <t>https://portal.igpublish.com/iglibrary/search/SPCB0002070.html</t>
    <phoneticPr fontId="1" type="noConversion"/>
  </si>
  <si>
    <r>
      <t xml:space="preserve">B1020A9 </t>
    </r>
    <r>
      <rPr>
        <sz val="10"/>
        <color theme="1"/>
        <rFont val="新細明體"/>
        <family val="1"/>
        <charset val="136"/>
      </rPr>
      <t>神經內科</t>
    </r>
  </si>
  <si>
    <t>617.482044</t>
  </si>
  <si>
    <t>RD594.3</t>
  </si>
  <si>
    <t>9780826137753</t>
  </si>
  <si>
    <t>9780826137746</t>
  </si>
  <si>
    <t>Spinal cord medicine</t>
  </si>
  <si>
    <t>Kirshblum, Steven;Lin, Vernon W.</t>
  </si>
  <si>
    <t>https://portal.igpublish.com/iglibrary/search/SPCB0002080.html</t>
    <phoneticPr fontId="1" type="noConversion"/>
  </si>
  <si>
    <t>9780826172730</t>
  </si>
  <si>
    <t>9780826172723</t>
  </si>
  <si>
    <t>Jonas &amp; Kovner's health care delivery in the United States</t>
  </si>
  <si>
    <t>Knickman, James R.;Elbel, Brian</t>
  </si>
  <si>
    <t>https://portal.igpublish.com/iglibrary/search/SPCB0002088.html</t>
    <phoneticPr fontId="1" type="noConversion"/>
  </si>
  <si>
    <t>610.730285</t>
  </si>
  <si>
    <t>RT50.5</t>
  </si>
  <si>
    <t>9780826164353</t>
  </si>
  <si>
    <t>9780826164346</t>
  </si>
  <si>
    <t>Project management in nursing informatics</t>
  </si>
  <si>
    <t>Garcia-Dia, Mary Joy</t>
  </si>
  <si>
    <t>https://portal.igpublish.com/iglibrary/search/SPCB0002091.html</t>
    <phoneticPr fontId="1" type="noConversion"/>
  </si>
  <si>
    <t>R858</t>
  </si>
  <si>
    <t>9780826141224</t>
  </si>
  <si>
    <t>9780826141194</t>
  </si>
  <si>
    <t>Application of nursing informatics : competencies, skills, decision-making</t>
  </si>
  <si>
    <t>https://portal.igpublish.com/iglibrary/search/SPCB0002094.html</t>
    <phoneticPr fontId="1" type="noConversion"/>
  </si>
  <si>
    <t>362.6/82</t>
  </si>
  <si>
    <t>HV6626.3</t>
  </si>
  <si>
    <t>9780826147578</t>
  </si>
  <si>
    <t>9780826147561</t>
  </si>
  <si>
    <t>Elder justice, ageism, and elder abuse</t>
  </si>
  <si>
    <t>Nerenberg, Lisa</t>
  </si>
  <si>
    <t>https://portal.igpublish.com/iglibrary/search/SPCB0002097.html</t>
    <phoneticPr fontId="1" type="noConversion"/>
  </si>
  <si>
    <t>RT86</t>
  </si>
  <si>
    <t>9780826155214</t>
  </si>
  <si>
    <t>9780826155191</t>
  </si>
  <si>
    <t>Compassion fatigue and burnout in nursing: enhancing professional quality of life</t>
  </si>
  <si>
    <t>Todaro-Franceschi, Vidette</t>
  </si>
  <si>
    <t>https://portal.igpublish.com/iglibrary/search/SPCB0002101.html</t>
    <phoneticPr fontId="1" type="noConversion"/>
  </si>
  <si>
    <t>9780826178312</t>
  </si>
  <si>
    <t>9780826178268</t>
  </si>
  <si>
    <t>Fast facts about religion for nurses: implications for patient care</t>
  </si>
  <si>
    <t>Johnston Taylor, Elizabeth</t>
  </si>
  <si>
    <t>Fast Facts</t>
  </si>
  <si>
    <t>https://portal.igpublish.com/iglibrary/search/SPCB0002102.html</t>
    <phoneticPr fontId="1" type="noConversion"/>
  </si>
  <si>
    <t>610.730699</t>
  </si>
  <si>
    <t>RT23 .B68</t>
  </si>
  <si>
    <t>9781912096626</t>
  </si>
  <si>
    <t>9781912096657</t>
  </si>
  <si>
    <t>Communication skills for your nursing degree : critical study skills</t>
  </si>
  <si>
    <t>Bottomley, Jane;Pryjmachuk, Steven</t>
  </si>
  <si>
    <t>https://portal.igpublish.com/iglibrary/search/NBNIB0006178.html</t>
    <phoneticPr fontId="1" type="noConversion"/>
  </si>
  <si>
    <t>658.408</t>
  </si>
  <si>
    <t>TD194.7</t>
  </si>
  <si>
    <t>9781598889741</t>
  </si>
  <si>
    <t>9781598889734</t>
  </si>
  <si>
    <t>Environmental health and safety audits: a compendium of thoughts and trends</t>
  </si>
  <si>
    <t>Cahill, Lawrence B.</t>
  </si>
  <si>
    <t>https://portal.igpublish.com/iglibrary/search/ROWMANB0017342.html</t>
    <phoneticPr fontId="1" type="noConversion"/>
  </si>
  <si>
    <t>618.92/01</t>
    <phoneticPr fontId="1" type="noConversion"/>
  </si>
  <si>
    <t>RJ253</t>
  </si>
  <si>
    <t>9780826139146</t>
  </si>
  <si>
    <t>9780826139092</t>
  </si>
  <si>
    <t>Comprehensive neonatal nursing care</t>
  </si>
  <si>
    <t>Kenner, Carole;Altimier, Leslie B.;Boykova, Marina V.</t>
  </si>
  <si>
    <t>https://portal.igpublish.com/iglibrary/search/SPCB0002133.html</t>
    <phoneticPr fontId="1" type="noConversion"/>
  </si>
  <si>
    <t>9780826137913</t>
  </si>
  <si>
    <t>9780826137883</t>
  </si>
  <si>
    <t>Emergency nursing : 5-tier triage protocols</t>
  </si>
  <si>
    <t>Briggs, Julie K.;Grossman, Valerie Aarne</t>
  </si>
  <si>
    <t>https://portal.igpublish.com/iglibrary/search/SPCB0002130.html</t>
    <phoneticPr fontId="1" type="noConversion"/>
  </si>
  <si>
    <t>362.1989700973</t>
  </si>
  <si>
    <t>9780826184931</t>
  </si>
  <si>
    <t>9780826184924</t>
  </si>
  <si>
    <t>Health promotion and aging : practical applications for health professionals</t>
  </si>
  <si>
    <t>Haber, David</t>
  </si>
  <si>
    <t>https://portal.igpublish.com/iglibrary/search/SPCB0002128.html</t>
    <phoneticPr fontId="1" type="noConversion"/>
  </si>
  <si>
    <r>
      <t xml:space="preserve">B1020B5 </t>
    </r>
    <r>
      <rPr>
        <sz val="10"/>
        <color theme="1"/>
        <rFont val="新細明體"/>
        <family val="1"/>
        <charset val="136"/>
      </rPr>
      <t>家庭醫學科</t>
    </r>
  </si>
  <si>
    <t>615.82</t>
  </si>
  <si>
    <t>RM725</t>
  </si>
  <si>
    <t>9781617052972</t>
  </si>
  <si>
    <t>9781620701201</t>
  </si>
  <si>
    <t>Home exercise programs for musculoskeletal and sports injuries : the evidence-based guide for practitioners</t>
  </si>
  <si>
    <t>Wendel, Ian;Wyss, James</t>
  </si>
  <si>
    <t>Demos Medical Publishing</t>
    <phoneticPr fontId="1" type="noConversion"/>
  </si>
  <si>
    <t>https://portal.igpublish.com/iglibrary/search/SPCB0002149.html</t>
    <phoneticPr fontId="1" type="noConversion"/>
  </si>
  <si>
    <t>615.82076</t>
  </si>
  <si>
    <t>9780826134578</t>
  </si>
  <si>
    <t>9780826134561</t>
  </si>
  <si>
    <t>Physical medicine and rehabilitation board review</t>
  </si>
  <si>
    <t>Cuccurullo, Sara J.</t>
  </si>
  <si>
    <t>https://portal.igpublish.com/iglibrary/search/SPCB0002155.html</t>
    <phoneticPr fontId="1" type="noConversion"/>
  </si>
  <si>
    <t>610.73/4</t>
    <phoneticPr fontId="1" type="noConversion"/>
  </si>
  <si>
    <t>RT97 .C87</t>
  </si>
  <si>
    <t>9780826136749</t>
  </si>
  <si>
    <t>9780826136732</t>
  </si>
  <si>
    <t>Population-based nursing : concepts and competencies for advanced practice</t>
  </si>
  <si>
    <t>Curley, Ann L. Cupp</t>
  </si>
  <si>
    <t>https://portal.igpublish.com/iglibrary/search/SPCB0002132.html</t>
    <phoneticPr fontId="1" type="noConversion"/>
  </si>
  <si>
    <r>
      <t xml:space="preserve">B101010 </t>
    </r>
    <r>
      <rPr>
        <sz val="10"/>
        <color theme="1"/>
        <rFont val="新細明體"/>
        <family val="1"/>
        <charset val="136"/>
      </rPr>
      <t>醫學工程</t>
    </r>
  </si>
  <si>
    <t>9780826177544</t>
  </si>
  <si>
    <t>9780826177537</t>
  </si>
  <si>
    <t>Public health : an introduction to the science and practice of population health</t>
  </si>
  <si>
    <t>Shultz, James M.;Sullivan, Lisa M.;Galea, Sandro</t>
  </si>
  <si>
    <t>https://portal.igpublish.com/iglibrary/search/SPCB0002151.html</t>
    <phoneticPr fontId="1" type="noConversion"/>
  </si>
  <si>
    <t>618.9200076</t>
  </si>
  <si>
    <t>RJ48.3</t>
  </si>
  <si>
    <t>9780826150417</t>
  </si>
  <si>
    <t>9780826150394</t>
  </si>
  <si>
    <t>Study guide to accompany advanced pediatric assessment : a case study and critical thinking review</t>
  </si>
  <si>
    <t>Chiocca, Ellen M.</t>
  </si>
  <si>
    <t>https://portal.igpublish.com/iglibrary/search/SPCB0002131.html</t>
    <phoneticPr fontId="1" type="noConversion"/>
  </si>
  <si>
    <r>
      <t xml:space="preserve">B1020B1 </t>
    </r>
    <r>
      <rPr>
        <sz val="10"/>
        <color theme="1"/>
        <rFont val="新細明體"/>
        <family val="1"/>
        <charset val="136"/>
      </rPr>
      <t>小兒科</t>
    </r>
  </si>
  <si>
    <t>618.92</t>
  </si>
  <si>
    <t>RJ48</t>
  </si>
  <si>
    <t>9780826195357</t>
  </si>
  <si>
    <t>9780826195258</t>
  </si>
  <si>
    <t>The physician assistant student's guide to the clinical year : pediatrics</t>
  </si>
  <si>
    <t>Fernandez, Tanya L.;Akerman, Amy</t>
  </si>
  <si>
    <t>Physician Assistant Student's Guide to the Clinical Year</t>
  </si>
  <si>
    <t>https://portal.igpublish.com/iglibrary/search/SPCB0002144.html</t>
    <phoneticPr fontId="1" type="noConversion"/>
  </si>
  <si>
    <r>
      <t xml:space="preserve">M05 </t>
    </r>
    <r>
      <rPr>
        <sz val="10"/>
        <color theme="1"/>
        <rFont val="新細明體"/>
        <family val="1"/>
        <charset val="136"/>
      </rPr>
      <t>地球科學</t>
    </r>
  </si>
  <si>
    <t>551.22</t>
  </si>
  <si>
    <t>QE534.3</t>
  </si>
  <si>
    <t>9780231546874</t>
  </si>
  <si>
    <t>9780231186889</t>
  </si>
  <si>
    <t>Plate tectonics and great earthquakes : 50 years of earth- shaking events</t>
  </si>
  <si>
    <t>Sykes, Lynn R.</t>
  </si>
  <si>
    <t>https://portal.igpublish.com/iglibrary/search/COLB0002485.html</t>
    <phoneticPr fontId="1" type="noConversion"/>
  </si>
  <si>
    <r>
      <t xml:space="preserve">M02 </t>
    </r>
    <r>
      <rPr>
        <sz val="10"/>
        <color theme="1"/>
        <rFont val="新細明體"/>
        <family val="1"/>
        <charset val="136"/>
      </rPr>
      <t>數學</t>
    </r>
  </si>
  <si>
    <t>519.3</t>
  </si>
  <si>
    <t>QA269</t>
  </si>
  <si>
    <t>9781681731599</t>
  </si>
  <si>
    <t>9781681731582</t>
  </si>
  <si>
    <t>Game theory: a classical introduction, mathematical games, and the tournament</t>
  </si>
  <si>
    <t>McEachern, Andrew</t>
  </si>
  <si>
    <t>Synthesis lectures on games and computational intelligence</t>
  </si>
  <si>
    <t>https://portal.igpublish.com/iglibrary/search/MCPB0006272.html</t>
    <phoneticPr fontId="1" type="noConversion"/>
  </si>
  <si>
    <t>9781627056083</t>
  </si>
  <si>
    <t>9781627057295</t>
  </si>
  <si>
    <t>Game theory for data science : eliciting truthful information</t>
  </si>
  <si>
    <t>Faltings, Boi;Radanovic, Goran</t>
  </si>
  <si>
    <t>Synthesis Lectures on Artificial Intelligence and Machine Learning</t>
  </si>
  <si>
    <t>https://portal.igpublish.com/iglibrary/search/MCPB0006370.html</t>
    <phoneticPr fontId="1" type="noConversion"/>
  </si>
  <si>
    <r>
      <t xml:space="preserve">E15 </t>
    </r>
    <r>
      <rPr>
        <sz val="10"/>
        <color theme="1"/>
        <rFont val="新細明體"/>
        <family val="1"/>
        <charset val="136"/>
      </rPr>
      <t>光電工程</t>
    </r>
  </si>
  <si>
    <t>9781681732886</t>
  </si>
  <si>
    <t>9781681732879</t>
  </si>
  <si>
    <t>Sensor analysis for the Internet of things</t>
  </si>
  <si>
    <t>Stanley, Michael;Lee, Jongmin</t>
  </si>
  <si>
    <t>Synthesis Lectures on Algorithms and Software in Engineering</t>
  </si>
  <si>
    <t>https://portal.igpublish.com/iglibrary/search/MCPB0006379.html</t>
    <phoneticPr fontId="1" type="noConversion"/>
  </si>
  <si>
    <r>
      <t xml:space="preserve">E08 </t>
    </r>
    <r>
      <rPr>
        <sz val="10"/>
        <color theme="1"/>
        <rFont val="新細明體"/>
        <family val="1"/>
        <charset val="136"/>
      </rPr>
      <t>資訊</t>
    </r>
  </si>
  <si>
    <t>776</t>
  </si>
  <si>
    <t>N7433.915</t>
  </si>
  <si>
    <t>9781608458998</t>
  </si>
  <si>
    <t>9781608458981</t>
  </si>
  <si>
    <t>The art of interaction : what HCI can learn from interactive art</t>
  </si>
  <si>
    <t>Edmonds, Ernest</t>
  </si>
  <si>
    <t>Synthesis Lectures on Human-Centered Informatics</t>
  </si>
  <si>
    <t>https://portal.igpublish.com/iglibrary/search/MCPB0006384.html</t>
    <phoneticPr fontId="1" type="noConversion"/>
  </si>
  <si>
    <r>
      <t xml:space="preserve">E18 </t>
    </r>
    <r>
      <rPr>
        <sz val="10"/>
        <color theme="1"/>
        <rFont val="新細明體"/>
        <family val="1"/>
        <charset val="136"/>
      </rPr>
      <t>電力工程</t>
    </r>
  </si>
  <si>
    <t>621.3132</t>
  </si>
  <si>
    <t>TK7872.C8</t>
  </si>
  <si>
    <t>9781681732978</t>
  </si>
  <si>
    <t>9781681732961</t>
  </si>
  <si>
    <t>Dynamics and control of DC-DC converters</t>
  </si>
  <si>
    <t>Asadi, Farzin;Eguchi, Kei</t>
  </si>
  <si>
    <t>Synthesis Lectures on Power Electronics</t>
  </si>
  <si>
    <t>https://portal.igpublish.com/iglibrary/search/MCPB0006385.html</t>
    <phoneticPr fontId="1" type="noConversion"/>
  </si>
  <si>
    <r>
      <t xml:space="preserve">E10 </t>
    </r>
    <r>
      <rPr>
        <sz val="10"/>
        <color theme="1"/>
        <rFont val="新細明體"/>
        <family val="1"/>
        <charset val="136"/>
      </rPr>
      <t>能源科技</t>
    </r>
  </si>
  <si>
    <t>621.317</t>
  </si>
  <si>
    <t>9781681734156</t>
  </si>
  <si>
    <t>9781681734163</t>
  </si>
  <si>
    <t>Robust control of DC-DC converters : the Kharitonov's theorem approach with MATLAB codes</t>
  </si>
  <si>
    <t>Asadi, Farzin</t>
  </si>
  <si>
    <t>https://portal.igpublish.com/iglibrary/search/MCPB0006424.html</t>
    <phoneticPr fontId="1" type="noConversion"/>
  </si>
  <si>
    <t>TK7872.C8 .A822</t>
  </si>
  <si>
    <t>9781681734187</t>
  </si>
  <si>
    <t>9781681734194</t>
  </si>
  <si>
    <t>Computer techniques for dynamic modeling of dc-dc power converters</t>
  </si>
  <si>
    <t>https://portal.igpublish.com/iglibrary/search/MCPB0006425.html</t>
    <phoneticPr fontId="1" type="noConversion"/>
  </si>
  <si>
    <t>516.3/6</t>
  </si>
  <si>
    <t>QA641</t>
  </si>
  <si>
    <t>9781681735641</t>
  </si>
  <si>
    <t>9781681735634</t>
  </si>
  <si>
    <t>Aspects of differential geometry IV</t>
  </si>
  <si>
    <t>Calviño-Louzao, Esteban;García-Río, Eduardo;Gilkey, Peter;Park, JeongHyeong;Vázquez-Lorenzo, Ramón</t>
    <phoneticPr fontId="1" type="noConversion"/>
  </si>
  <si>
    <t>Synthesis Lectures on Mathematics and Statistics</t>
  </si>
  <si>
    <t>https://portal.igpublish.com/iglibrary/search/MCPB0006468.html</t>
    <phoneticPr fontId="1" type="noConversion"/>
  </si>
  <si>
    <r>
      <t xml:space="preserve">SSS04 </t>
    </r>
    <r>
      <rPr>
        <sz val="10"/>
        <color theme="1"/>
        <rFont val="新細明體"/>
        <family val="1"/>
        <charset val="136"/>
      </rPr>
      <t>應用科學教育</t>
    </r>
  </si>
  <si>
    <t>371.9/046</t>
  </si>
  <si>
    <t>LB1027.23</t>
  </si>
  <si>
    <t>9781681735467</t>
  </si>
  <si>
    <t>9781681735474</t>
  </si>
  <si>
    <t>Transformative teaching : a collection of stories of engineering faculty's pedagogical journeys</t>
  </si>
  <si>
    <t>Kellam, Nadia;Coley, Brooke;Boklage, Audrey</t>
  </si>
  <si>
    <t>Synthesis Lectures on Engineering</t>
  </si>
  <si>
    <t>https://portal.igpublish.com/iglibrary/search/MCPB0006471.html</t>
    <phoneticPr fontId="1" type="noConversion"/>
  </si>
  <si>
    <r>
      <t xml:space="preserve">E60 </t>
    </r>
    <r>
      <rPr>
        <sz val="10"/>
        <color theme="1"/>
        <rFont val="新細明體"/>
        <family val="1"/>
        <charset val="136"/>
      </rPr>
      <t>生產自動化技術</t>
    </r>
  </si>
  <si>
    <t>629.258</t>
  </si>
  <si>
    <t>TL152.8 .K88</t>
  </si>
  <si>
    <t>9781681736082</t>
  </si>
  <si>
    <t>9781681736075</t>
  </si>
  <si>
    <t>Deep learning for autonomous vehicle control : algorithms, state-of-the-art, and future prospects</t>
  </si>
  <si>
    <t>Kuutti, Sampo;Fallah, Saber;Bowden, Richard;Barber, Phil</t>
  </si>
  <si>
    <t>Synthesis Lectures on Advances in Automotive Technology</t>
  </si>
  <si>
    <t>https://portal.igpublish.com/iglibrary/search/MCPB0006488.html</t>
    <phoneticPr fontId="1" type="noConversion"/>
  </si>
  <si>
    <t>621.3888009</t>
  </si>
  <si>
    <t>TK6653 .H67 2018</t>
  </si>
  <si>
    <t>9781780237831</t>
  </si>
  <si>
    <t>9781780237589</t>
  </si>
  <si>
    <t>Joy of sets: a short history of the television</t>
    <phoneticPr fontId="1" type="noConversion"/>
  </si>
  <si>
    <t>Horrocks, Chris</t>
  </si>
  <si>
    <t>https://portal.igpublish.com/iglibrary/search/REAKTIONB0000721.html</t>
    <phoneticPr fontId="1" type="noConversion"/>
  </si>
  <si>
    <r>
      <t xml:space="preserve">M03 </t>
    </r>
    <r>
      <rPr>
        <sz val="10"/>
        <color theme="1"/>
        <rFont val="新細明體"/>
        <family val="1"/>
        <charset val="136"/>
      </rPr>
      <t>物理</t>
    </r>
  </si>
  <si>
    <t>523.01</t>
  </si>
  <si>
    <t>QB461 .G43</t>
  </si>
  <si>
    <t>9781789140217</t>
  </si>
  <si>
    <t>9781780239910</t>
  </si>
  <si>
    <t>Five photons : remarkable journeys of light across space and time</t>
  </si>
  <si>
    <t>Geach, James</t>
  </si>
  <si>
    <t>https://portal.igpublish.com/iglibrary/search/REAKTIONB0000794.html</t>
    <phoneticPr fontId="1" type="noConversion"/>
  </si>
  <si>
    <r>
      <t xml:space="preserve">SSS02 </t>
    </r>
    <r>
      <rPr>
        <sz val="10"/>
        <color theme="1"/>
        <rFont val="新細明體"/>
        <family val="1"/>
        <charset val="136"/>
      </rPr>
      <t>科學教育</t>
    </r>
  </si>
  <si>
    <t>GN365.9</t>
  </si>
  <si>
    <t>9781789141832</t>
  </si>
  <si>
    <t>9781789141559</t>
  </si>
  <si>
    <t>The selfish ape : human nature and our path to extinction</t>
  </si>
  <si>
    <t>Money, Nicholas P.</t>
  </si>
  <si>
    <t>https://portal.igpublish.com/iglibrary/search/REAKTIONB0000841.html</t>
    <phoneticPr fontId="1" type="noConversion"/>
  </si>
  <si>
    <r>
      <t xml:space="preserve">B3010G0 </t>
    </r>
    <r>
      <rPr>
        <sz val="10"/>
        <color theme="1"/>
        <rFont val="新細明體"/>
        <family val="1"/>
        <charset val="136"/>
      </rPr>
      <t>森林、水保及生態</t>
    </r>
  </si>
  <si>
    <t>631.5870954</t>
  </si>
  <si>
    <t>S600.7.E93M44</t>
  </si>
  <si>
    <t>9789387214651</t>
  </si>
  <si>
    <t>9789386283702</t>
  </si>
  <si>
    <t>Crop water requirement : evapotranspiration and estimation</t>
  </si>
  <si>
    <t>Mehta, Rashmi;Pandey, Vyas</t>
  </si>
  <si>
    <t>Write &amp; Print Publications</t>
  </si>
  <si>
    <t>https://portal.igpublish.com/iglibrary/search/NBNB0005260.html</t>
    <phoneticPr fontId="1" type="noConversion"/>
  </si>
  <si>
    <t>910.68/4 23</t>
  </si>
  <si>
    <t>G155.A1 H3474</t>
  </si>
  <si>
    <t>9781845416317</t>
  </si>
  <si>
    <t>9781845416294</t>
  </si>
  <si>
    <t>Tourism and Resilience: Individual, Organisational and Destination Perspectives</t>
  </si>
  <si>
    <t>Hall, Colin Michael;Prayag, Girish;Amore, Alberto</t>
    <phoneticPr fontId="1" type="noConversion"/>
  </si>
  <si>
    <t>Tourism Essentials</t>
  </si>
  <si>
    <t>https://portal.igpublish.com/iglibrary/search/NBNIB0005037.html</t>
    <phoneticPr fontId="1" type="noConversion"/>
  </si>
  <si>
    <t>9781907994937</t>
  </si>
  <si>
    <t>9781907994920</t>
  </si>
  <si>
    <t>Facing up to climate reality : honesty, disaster and hope</t>
  </si>
  <si>
    <t>Foster, John</t>
  </si>
  <si>
    <t>https://portal.igpublish.com/iglibrary/search/NBNIB0006304.html</t>
    <phoneticPr fontId="1" type="noConversion"/>
  </si>
  <si>
    <r>
      <t xml:space="preserve">B3010A0 </t>
    </r>
    <r>
      <rPr>
        <sz val="10"/>
        <color theme="1"/>
        <rFont val="新細明體"/>
        <family val="1"/>
        <charset val="136"/>
      </rPr>
      <t>農藝及園藝</t>
    </r>
  </si>
  <si>
    <t>639.2</t>
  </si>
  <si>
    <t>SH441 .S3827</t>
  </si>
  <si>
    <t>9780811768634</t>
  </si>
  <si>
    <t>9780811738651</t>
  </si>
  <si>
    <t>A fish come true: fables, farces, and fantasies for the hopeful angler</t>
  </si>
  <si>
    <t>Schullery, Paul</t>
  </si>
  <si>
    <t>https://portal.igpublish.com/iglibrary/search/ROWMANB0020374.html</t>
    <phoneticPr fontId="1" type="noConversion"/>
  </si>
  <si>
    <t>778.932</t>
  </si>
  <si>
    <t>TR729.W54</t>
  </si>
  <si>
    <t>9780811768047</t>
  </si>
  <si>
    <t>9780811719063</t>
  </si>
  <si>
    <t>Camera trapping guide: tracks, sign, and behavior of Eastern Wildlife</t>
  </si>
  <si>
    <t>Pesaturo, Janet</t>
  </si>
  <si>
    <t>https://portal.igpublish.com/iglibrary/search/ROWMANB0018846.html</t>
    <phoneticPr fontId="1" type="noConversion"/>
  </si>
  <si>
    <t>371.60973</t>
  </si>
  <si>
    <t>LB3241.2</t>
  </si>
  <si>
    <t>9781475844214</t>
  </si>
  <si>
    <t>9781475844191</t>
  </si>
  <si>
    <t>The inevitable solar school : building the sustainable schools of the future, today</t>
  </si>
  <si>
    <t>Hanson, Mark</t>
  </si>
  <si>
    <t>https://portal.igpublish.com/iglibrary/search/ROWMANB0020644.html</t>
    <phoneticPr fontId="1" type="noConversion"/>
  </si>
  <si>
    <r>
      <t xml:space="preserve">B2020G0 </t>
    </r>
    <r>
      <rPr>
        <sz val="10"/>
        <color theme="1"/>
        <rFont val="新細明體"/>
        <family val="1"/>
        <charset val="136"/>
      </rPr>
      <t>生物多樣性及長期生態</t>
    </r>
  </si>
  <si>
    <t>591.562</t>
  </si>
  <si>
    <t>QL761</t>
  </si>
  <si>
    <t>9781400889150</t>
  </si>
  <si>
    <t>9780691167268</t>
  </si>
  <si>
    <t>A taste for the beautiful : the evolution of attraction</t>
  </si>
  <si>
    <t>Ryan, Michael J.</t>
  </si>
  <si>
    <t>https://portal.igpublish.com/iglibrary/search/PUPB0006154.html</t>
    <phoneticPr fontId="1" type="noConversion"/>
  </si>
  <si>
    <t>530.15</t>
  </si>
  <si>
    <t>QC20.5 .S76</t>
  </si>
  <si>
    <t>9781400889853</t>
  </si>
  <si>
    <t>9780691179506</t>
  </si>
  <si>
    <t>Lectures on the infrared structure of gravity and gauge theory</t>
  </si>
  <si>
    <t>Strominger, Andrew</t>
  </si>
  <si>
    <t>https://portal.igpublish.com/iglibrary/search/PUPB0006241.html</t>
    <phoneticPr fontId="1" type="noConversion"/>
  </si>
  <si>
    <r>
      <t xml:space="preserve">B2010C0 </t>
    </r>
    <r>
      <rPr>
        <sz val="10"/>
        <color theme="1"/>
        <rFont val="新細明體"/>
        <family val="1"/>
        <charset val="136"/>
      </rPr>
      <t>生物學之生化及分子生物</t>
    </r>
  </si>
  <si>
    <t>QP401 .A36</t>
  </si>
  <si>
    <t>9781400889914</t>
  </si>
  <si>
    <t>9780691174082</t>
  </si>
  <si>
    <t>The neuroscience of emotion : a new synthesis</t>
  </si>
  <si>
    <t>Adolphs, Ralph;Anderson, David J.</t>
  </si>
  <si>
    <t>https://portal.igpublish.com/iglibrary/search/PUPB0006322.html</t>
    <phoneticPr fontId="1" type="noConversion"/>
  </si>
  <si>
    <r>
      <t xml:space="preserve">M20 </t>
    </r>
    <r>
      <rPr>
        <sz val="10"/>
        <color theme="1"/>
        <rFont val="新細明體"/>
        <family val="1"/>
        <charset val="136"/>
      </rPr>
      <t>永續發展研究</t>
    </r>
  </si>
  <si>
    <t>551.4609</t>
  </si>
  <si>
    <t>QE39.5.P25</t>
  </si>
  <si>
    <t>9781400888665</t>
  </si>
  <si>
    <t>9780691168913</t>
  </si>
  <si>
    <t>The oceans : a deep history</t>
  </si>
  <si>
    <t>Rohling, Eelco J.</t>
  </si>
  <si>
    <t>https://portal.igpublish.com/iglibrary/search/PUPB0006197.html</t>
    <phoneticPr fontId="1" type="noConversion"/>
  </si>
  <si>
    <t>302.30285</t>
  </si>
  <si>
    <t>9781400884070</t>
  </si>
  <si>
    <t>9780691170718</t>
  </si>
  <si>
    <t>The power of networks : six principles that connect our lives</t>
  </si>
  <si>
    <t>Brinton, Christopher G.;Chiang, Mung</t>
  </si>
  <si>
    <t>https://portal.igpublish.com/iglibrary/search/PUPB0006289.html</t>
    <phoneticPr fontId="1" type="noConversion"/>
  </si>
  <si>
    <t>539.725</t>
  </si>
  <si>
    <t>QC174.123</t>
  </si>
  <si>
    <t>9781400890392</t>
  </si>
  <si>
    <t>9780691176956</t>
  </si>
  <si>
    <t>Totally random: why nobody understands quantum mechanics (a serious comic on entanglement)</t>
  </si>
  <si>
    <t>Bub, Tanya;Bub, Jeffrey</t>
  </si>
  <si>
    <t>https://portal.igpublish.com/iglibrary/search/PUPB0006352.html</t>
    <phoneticPr fontId="1" type="noConversion"/>
  </si>
  <si>
    <t>TK6580</t>
    <phoneticPr fontId="1" type="noConversion"/>
  </si>
  <si>
    <t>9781681736662</t>
  </si>
  <si>
    <t>9781681736679</t>
  </si>
  <si>
    <t>Cognitive fusion for target tracking</t>
  </si>
  <si>
    <t>Kyriakides, Ioannis</t>
  </si>
  <si>
    <t>https://portal.igpublish.com/iglibrary/search/MCPB0006495.html</t>
    <phoneticPr fontId="1" type="noConversion"/>
  </si>
  <si>
    <t>621.381/044</t>
  </si>
  <si>
    <t>TK7881.15</t>
  </si>
  <si>
    <t>9781627057547</t>
  </si>
  <si>
    <t>9781627057530</t>
  </si>
  <si>
    <t>Digital control in power electronics</t>
  </si>
  <si>
    <t>Buso, Simone;Mattavelli, Paolo</t>
  </si>
  <si>
    <t>https://portal.igpublish.com/iglibrary/search/MCPB0000784.html</t>
    <phoneticPr fontId="1" type="noConversion"/>
  </si>
  <si>
    <t>303.48/3</t>
  </si>
  <si>
    <t>9781493016211</t>
  </si>
  <si>
    <t>9780762787005</t>
  </si>
  <si>
    <t>Humans 3.0 : the upgrading of the species</t>
  </si>
  <si>
    <t>Nowak, Peter</t>
  </si>
  <si>
    <t>https://portal.igpublish.com/iglibrary/search/ROWMANB0011227.html</t>
    <phoneticPr fontId="1" type="noConversion"/>
  </si>
  <si>
    <t>511.3</t>
  </si>
  <si>
    <t>QA267.7</t>
  </si>
  <si>
    <t>9780691192543</t>
  </si>
  <si>
    <t>9780691189130</t>
  </si>
  <si>
    <t>Mathematics and computation : a theory revolutionizing technology and science</t>
  </si>
  <si>
    <t>Wigderson, Avi</t>
  </si>
  <si>
    <t>https://portal.igpublish.com/iglibrary/search/PUPB0007150.html</t>
    <phoneticPr fontId="1" type="noConversion"/>
  </si>
  <si>
    <t>516</t>
  </si>
  <si>
    <t>QA445</t>
  </si>
  <si>
    <t>9780691197388</t>
  </si>
  <si>
    <t>9780691196558</t>
  </si>
  <si>
    <t>Perspective and projective geometry</t>
  </si>
  <si>
    <t>Crannell, Annalisa;Frantz, Marc;Futamura, Fumiko</t>
  </si>
  <si>
    <t>https://portal.igpublish.com/iglibrary/search/PUPB0007166.html</t>
    <phoneticPr fontId="1" type="noConversion"/>
  </si>
  <si>
    <t>TK1087</t>
    <phoneticPr fontId="1" type="noConversion"/>
  </si>
  <si>
    <t>9781627057769</t>
  </si>
  <si>
    <t>9781627057752</t>
  </si>
  <si>
    <t>Power electronics for photovoltaic power systems</t>
  </si>
  <si>
    <t>Vilathgamuwa, Mahinda;Nayanasiri, Dulika;Gamini, Shantha</t>
  </si>
  <si>
    <t>https://portal.igpublish.com/iglibrary/search/MCPB0000685.html</t>
    <phoneticPr fontId="1" type="noConversion"/>
  </si>
  <si>
    <t>QA8.6</t>
  </si>
  <si>
    <t>9780691198675</t>
  </si>
  <si>
    <t>The best writing on mathematics 2019</t>
  </si>
  <si>
    <t>Pitici, Mircea</t>
  </si>
  <si>
    <t>The best writing on mathematics</t>
  </si>
  <si>
    <t>https://portal.igpublish.com/iglibrary/search/PUPB0007152.html</t>
    <phoneticPr fontId="1" type="noConversion"/>
  </si>
  <si>
    <r>
      <t xml:space="preserve">E14 </t>
    </r>
    <r>
      <rPr>
        <sz val="10"/>
        <color theme="1"/>
        <rFont val="新細明體"/>
        <family val="1"/>
        <charset val="136"/>
      </rPr>
      <t>微電子工程</t>
    </r>
  </si>
  <si>
    <t>621.382</t>
  </si>
  <si>
    <t>TK5103.7</t>
  </si>
  <si>
    <t>9780691184173</t>
  </si>
  <si>
    <t>9780691179438</t>
  </si>
  <si>
    <t>The discrete charm of the machine : why the world became digital</t>
  </si>
  <si>
    <t>Steiglitz, Ken</t>
  </si>
  <si>
    <t>https://portal.igpublish.com/iglibrary/search/PUPB0006877.html</t>
    <phoneticPr fontId="1" type="noConversion"/>
  </si>
  <si>
    <t>536.7</t>
  </si>
  <si>
    <t>QC311</t>
  </si>
  <si>
    <t>9780691192598</t>
  </si>
  <si>
    <t>9780691190143</t>
  </si>
  <si>
    <t>A dynamical systems theory of thermodynamics</t>
  </si>
  <si>
    <t>Haddad, Wassim M.</t>
  </si>
  <si>
    <t>Princeton Series in Applied Mathematics</t>
  </si>
  <si>
    <t>https://portal.igpublish.com/iglibrary/search/PUPB0006948.html</t>
    <phoneticPr fontId="1" type="noConversion"/>
  </si>
  <si>
    <t>516.35</t>
  </si>
  <si>
    <t>QA242.5</t>
  </si>
  <si>
    <t>9780691197548</t>
  </si>
  <si>
    <t>9780691193786</t>
  </si>
  <si>
    <t>Arithmetic and geometry : ten years in alpbach</t>
  </si>
  <si>
    <t>Wüstholz, Gisbert;Fuchs, Clemens</t>
  </si>
  <si>
    <t>Annals of Mathematics Studies</t>
  </si>
  <si>
    <t>https://portal.igpublish.com/iglibrary/search/PUPB0007135.html</t>
    <phoneticPr fontId="1" type="noConversion"/>
  </si>
  <si>
    <t>006.301</t>
  </si>
  <si>
    <t>Q335</t>
  </si>
  <si>
    <t>9780691197777</t>
  </si>
  <si>
    <t>9780691180144</t>
  </si>
  <si>
    <t>Artificial you: AI and the future of your mind</t>
  </si>
  <si>
    <t>Schneider, Susan</t>
  </si>
  <si>
    <t>https://portal.igpublish.com/iglibrary/search/PUPB0007121.html</t>
    <phoneticPr fontId="1" type="noConversion"/>
  </si>
  <si>
    <t>515</t>
  </si>
  <si>
    <t>QA303.2</t>
  </si>
  <si>
    <t>9780691189413</t>
  </si>
  <si>
    <t>9780691175393</t>
  </si>
  <si>
    <t>Calculus simplified</t>
  </si>
  <si>
    <r>
      <t xml:space="preserve">Fernandez, Oscar </t>
    </r>
    <r>
      <rPr>
        <sz val="10"/>
        <color rgb="FFFF0000"/>
        <rFont val="Calibri"/>
        <family val="2"/>
      </rPr>
      <t>E.</t>
    </r>
    <phoneticPr fontId="1" type="noConversion"/>
  </si>
  <si>
    <t>https://portal.igpublish.com/iglibrary/search/PUPB0006962.html</t>
    <phoneticPr fontId="1" type="noConversion"/>
  </si>
  <si>
    <t>595.789</t>
  </si>
  <si>
    <t>QL542</t>
  </si>
  <si>
    <t>9780691189628</t>
  </si>
  <si>
    <t>9780691165004</t>
  </si>
  <si>
    <t>The last butterflies: a scientist's quest to save a rare and vanishing creature</t>
  </si>
  <si>
    <t>Haddad, Nick</t>
  </si>
  <si>
    <t>https://portal.igpublish.com/iglibrary/search/PUPB0007030.html</t>
    <phoneticPr fontId="1" type="noConversion"/>
  </si>
  <si>
    <r>
      <rPr>
        <sz val="10"/>
        <rFont val="新細明體"/>
        <family val="1"/>
        <charset val="136"/>
      </rPr>
      <t>總冊數</t>
    </r>
    <phoneticPr fontId="1" type="noConversion"/>
  </si>
  <si>
    <r>
      <rPr>
        <sz val="10"/>
        <rFont val="新細明體"/>
        <family val="1"/>
        <charset val="136"/>
      </rPr>
      <t>序號</t>
    </r>
    <phoneticPr fontId="1" type="noConversion"/>
  </si>
  <si>
    <r>
      <rPr>
        <sz val="10"/>
        <rFont val="細明體"/>
        <family val="3"/>
        <charset val="136"/>
      </rPr>
      <t>杜威十進分類號</t>
    </r>
    <phoneticPr fontId="1" type="noConversion"/>
  </si>
  <si>
    <r>
      <rPr>
        <sz val="10"/>
        <rFont val="細明體"/>
        <family val="3"/>
        <charset val="136"/>
      </rPr>
      <t>國會分類號</t>
    </r>
    <phoneticPr fontId="1" type="noConversion"/>
  </si>
  <si>
    <r>
      <rPr>
        <sz val="10"/>
        <color theme="1"/>
        <rFont val="新細明體"/>
        <family val="1"/>
        <charset val="136"/>
      </rPr>
      <t>電子書</t>
    </r>
    <r>
      <rPr>
        <sz val="10"/>
        <color theme="1"/>
        <rFont val="Calibri"/>
        <family val="2"/>
      </rPr>
      <t>13</t>
    </r>
    <r>
      <rPr>
        <sz val="10"/>
        <color theme="1"/>
        <rFont val="新細明體"/>
        <family val="1"/>
        <charset val="136"/>
      </rPr>
      <t>碼</t>
    </r>
    <r>
      <rPr>
        <sz val="10"/>
        <color theme="1"/>
        <rFont val="Calibri"/>
        <family val="2"/>
      </rPr>
      <t>ISBN</t>
    </r>
    <phoneticPr fontId="1" type="noConversion"/>
  </si>
  <si>
    <r>
      <rPr>
        <sz val="10"/>
        <rFont val="新細明體"/>
        <family val="1"/>
        <charset val="136"/>
      </rPr>
      <t>紙本</t>
    </r>
    <r>
      <rPr>
        <sz val="10"/>
        <rFont val="Calibri"/>
        <family val="2"/>
      </rPr>
      <t>ISBN</t>
    </r>
  </si>
  <si>
    <r>
      <rPr>
        <sz val="10"/>
        <color theme="1"/>
        <rFont val="新細明體"/>
        <family val="1"/>
        <charset val="136"/>
      </rPr>
      <t>備註</t>
    </r>
  </si>
  <si>
    <t>URL</t>
    <phoneticPr fontId="1" type="noConversion"/>
  </si>
  <si>
    <t>030</t>
  </si>
  <si>
    <t>Z674.75.W55 L48</t>
  </si>
  <si>
    <t>9780838917336</t>
  </si>
  <si>
    <t>Leveraging wikipedia : connecting communities of knowledge</t>
  </si>
  <si>
    <t>Proffitt, Merrilee</t>
  </si>
  <si>
    <t>https://portal.igpublish.com/iglibrary/search/ALAB0000473.html</t>
    <phoneticPr fontId="1" type="noConversion"/>
  </si>
  <si>
    <t>9781562861070</t>
  </si>
  <si>
    <t>Blended learning</t>
  </si>
  <si>
    <t>Hofmann, Jennifer</t>
  </si>
  <si>
    <t>What Works in Talent Development</t>
  </si>
  <si>
    <t>https://portal.igpublish.com/iglibrary/search/ASTDB0000689.html</t>
    <phoneticPr fontId="1" type="noConversion"/>
  </si>
  <si>
    <t>372.677</t>
  </si>
  <si>
    <t>LB1042</t>
  </si>
  <si>
    <t>9781562866907</t>
  </si>
  <si>
    <t>Story training: selecting and shaping stories that connect</t>
  </si>
  <si>
    <t>https://portal.igpublish.com/iglibrary/search/ASTDB0000705.html</t>
    <phoneticPr fontId="1" type="noConversion"/>
  </si>
  <si>
    <t>070.50951/0904</t>
  </si>
  <si>
    <t>Z462.3 .C85</t>
  </si>
  <si>
    <t>9780231545358</t>
  </si>
  <si>
    <t>The power of print in modern China : intellectuals and industrial publishing from the end of empire to maoist state socialism</t>
  </si>
  <si>
    <t>Culp, Robert</t>
  </si>
  <si>
    <t>https://portal.igpublish.com/iglibrary/search/COLB0002453.html</t>
    <phoneticPr fontId="1" type="noConversion"/>
  </si>
  <si>
    <t>791.430973</t>
  </si>
  <si>
    <t>PN1993.5.U6 M79</t>
  </si>
  <si>
    <t>9780231549592</t>
  </si>
  <si>
    <t>Rewriting indie cinema : improvisation, psychodrama, and the screenplay</t>
  </si>
  <si>
    <t>Murphy, J. J.</t>
  </si>
  <si>
    <t>Film and Culture Series</t>
  </si>
  <si>
    <t>https://portal.igpublish.com/iglibrary/search/COLB0002479.html</t>
    <phoneticPr fontId="1" type="noConversion"/>
  </si>
  <si>
    <t>070</t>
  </si>
  <si>
    <t>PN4781</t>
  </si>
  <si>
    <t>9780231546638</t>
  </si>
  <si>
    <t>Worlds of journalism : journalistic cultures around the globe</t>
  </si>
  <si>
    <t>Hanitzsch, Thomas;Hanusch, Folker;Ramaprasad, Jyotika;de Beer, Arnold S.</t>
  </si>
  <si>
    <t>Reuters Institute Global Journalism Series</t>
  </si>
  <si>
    <t>https://portal.igpublish.com/iglibrary/search/COLB0002491.html</t>
    <phoneticPr fontId="1" type="noConversion"/>
  </si>
  <si>
    <t>895.6109</t>
  </si>
  <si>
    <t>PL727</t>
  </si>
  <si>
    <t>9780231546850</t>
  </si>
  <si>
    <t>How to read a Japanese poem</t>
  </si>
  <si>
    <t>Carter, Steven D.</t>
  </si>
  <si>
    <t>https://portal.igpublish.com/iglibrary/search/COLB0002543.html</t>
    <phoneticPr fontId="1" type="noConversion"/>
  </si>
  <si>
    <t>378.04095951</t>
  </si>
  <si>
    <t>9789814818308</t>
  </si>
  <si>
    <t>EduCity, Johor: a promising project with multiple challenges to overcome</t>
  </si>
  <si>
    <t>Wan, Chang-Da;Weerasena, Benedict</t>
  </si>
  <si>
    <t>Trends in Southeast Asia 2018</t>
    <phoneticPr fontId="1" type="noConversion"/>
  </si>
  <si>
    <t>https://portal.igpublish.com/iglibrary/search/ISEASB0000709.html</t>
    <phoneticPr fontId="1" type="noConversion"/>
  </si>
  <si>
    <t>324.2595082</t>
  </si>
  <si>
    <t>JQ1062.A98</t>
  </si>
  <si>
    <t>9789814843188</t>
  </si>
  <si>
    <t>Electoral politics and the Malaysian Chinese Association in Johor</t>
  </si>
  <si>
    <t>Lee, Hock Guan;Chan, Nicholas</t>
  </si>
  <si>
    <t>Trends in Southeast Asia 2018</t>
  </si>
  <si>
    <t>https://portal.igpublish.com/iglibrary/search/ISEASB0000742.html</t>
    <phoneticPr fontId="1" type="noConversion"/>
  </si>
  <si>
    <t>641.3/373 2</t>
  </si>
  <si>
    <t>GT2918 .M67</t>
  </si>
  <si>
    <t>9781789140262</t>
  </si>
  <si>
    <t>Coffee : a global history</t>
  </si>
  <si>
    <t>Morris, Jonathan</t>
  </si>
  <si>
    <t>Edible</t>
  </si>
  <si>
    <t>https://portal.igpublish.com/iglibrary/search/REAKTIONB0000797.html</t>
    <phoneticPr fontId="1" type="noConversion"/>
  </si>
  <si>
    <t>152.409 2</t>
  </si>
  <si>
    <t>BF531 .B63</t>
  </si>
  <si>
    <t>9781789141009</t>
  </si>
  <si>
    <r>
      <rPr>
        <sz val="10"/>
        <color rgb="FFFF0000"/>
        <rFont val="Calibri"/>
        <family val="2"/>
      </rPr>
      <t xml:space="preserve">A </t>
    </r>
    <r>
      <rPr>
        <sz val="10"/>
        <color theme="1"/>
        <rFont val="Calibri"/>
        <family val="2"/>
      </rPr>
      <t>History of feelings</t>
    </r>
    <phoneticPr fontId="1" type="noConversion"/>
  </si>
  <si>
    <t>Boddice, Rob</t>
  </si>
  <si>
    <t>https://portal.igpublish.com/iglibrary/search/REAKTIONB0000809.html</t>
    <phoneticPr fontId="1" type="noConversion"/>
  </si>
  <si>
    <t>NB623</t>
  </si>
  <si>
    <t>9781789141672</t>
  </si>
  <si>
    <t>Donatello and the dawn of Renaissance art</t>
    <phoneticPr fontId="1" type="noConversion"/>
  </si>
  <si>
    <t>Coonin, A. Victor</t>
  </si>
  <si>
    <t>https://portal.igpublish.com/iglibrary/search/REAKTIONB0000836.html</t>
    <phoneticPr fontId="1" type="noConversion"/>
  </si>
  <si>
    <t>883.01</t>
  </si>
  <si>
    <t>PA4025.A5</t>
  </si>
  <si>
    <t>9780520966871</t>
  </si>
  <si>
    <t>The Odyssey</t>
  </si>
  <si>
    <t>Homer; Peter Green</t>
  </si>
  <si>
    <t>https://portal.igpublish.com/iglibrary/search/UCPB0001750.html</t>
    <phoneticPr fontId="1" type="noConversion"/>
  </si>
  <si>
    <t>952</t>
  </si>
  <si>
    <t>DS806</t>
  </si>
  <si>
    <t>9780520962835</t>
  </si>
  <si>
    <t>Japan: history and culture from classical to cool</t>
  </si>
  <si>
    <t>Stalker, Nancy K.</t>
  </si>
  <si>
    <t>University of California Press</t>
    <phoneticPr fontId="1" type="noConversion"/>
  </si>
  <si>
    <t>https://portal.igpublish.com/iglibrary/search/UCPB0001803.html</t>
    <phoneticPr fontId="1" type="noConversion"/>
  </si>
  <si>
    <t>388.4/13212</t>
  </si>
  <si>
    <t>HE5620. R53 R67</t>
  </si>
  <si>
    <t>9780520970632</t>
  </si>
  <si>
    <t>Uberland : how algorithms are rewriting the rules of work</t>
  </si>
  <si>
    <t>Rosenblat, Alex</t>
  </si>
  <si>
    <t>https://portal.igpublish.com/iglibrary/search/UCPB0001842.html</t>
    <phoneticPr fontId="1" type="noConversion"/>
  </si>
  <si>
    <t>201.727309</t>
  </si>
  <si>
    <t>BL65.W2</t>
  </si>
  <si>
    <t>9780520961753</t>
  </si>
  <si>
    <t>War and religion : Europe and the Mediterranean from the first through the twenty-first centuries</t>
  </si>
  <si>
    <t>Blin, Arnaud</t>
  </si>
  <si>
    <t>https://portal.igpublish.com/iglibrary/search/UCPB0001875.html</t>
    <phoneticPr fontId="1" type="noConversion"/>
  </si>
  <si>
    <t>320.951</t>
  </si>
  <si>
    <t>JQ1519.A45</t>
  </si>
  <si>
    <t>9781538129593</t>
  </si>
  <si>
    <t>China tomorrow : democracy or dictatorship?</t>
  </si>
  <si>
    <t>Cabestan, Jean-Pierre</t>
  </si>
  <si>
    <t>https://portal.igpublish.com/iglibrary/search/ROWMANB0020583.html</t>
    <phoneticPr fontId="1" type="noConversion"/>
  </si>
  <si>
    <t>9781610488501</t>
  </si>
  <si>
    <t>Multimedia learning theory: preparing for the new generation of students</t>
  </si>
  <si>
    <t>Jenlink, Patrick M.</t>
  </si>
  <si>
    <t>https://portal.igpublish.com/iglibrary/search/ROWMANB0020009.html</t>
    <phoneticPr fontId="1" type="noConversion"/>
  </si>
  <si>
    <t>780.68</t>
  </si>
  <si>
    <t>ML3790 .C17</t>
  </si>
  <si>
    <t>9781442274556</t>
  </si>
  <si>
    <t>Music business essentials : a guide for aspiring professionals</t>
  </si>
  <si>
    <t>Cabaniss, Mark</t>
  </si>
  <si>
    <t>https://portal.igpublish.com/iglibrary/search/ROWMANB0019157.html</t>
    <phoneticPr fontId="1" type="noConversion"/>
  </si>
  <si>
    <t>TT860 .S334 2018</t>
  </si>
  <si>
    <t>9780811765763</t>
  </si>
  <si>
    <t>Paper bead jewelry: step-by-step instructions for 40+ designs</t>
  </si>
  <si>
    <t>Sakamoto, Keiko</t>
  </si>
  <si>
    <t>https://portal.igpublish.com/iglibrary/search/ROWMANB0018817.html</t>
    <phoneticPr fontId="1" type="noConversion"/>
  </si>
  <si>
    <t>9781538138182</t>
  </si>
  <si>
    <t>Social media strategy : marketing, advertising, and public relations in the consumer revolution</t>
    <phoneticPr fontId="48" type="noConversion"/>
  </si>
  <si>
    <t>3rd</t>
    <phoneticPr fontId="48" type="noConversion"/>
  </si>
  <si>
    <t>Quesenberry, Keith A.</t>
  </si>
  <si>
    <t>Rowman and Littlefield Publishing</t>
    <phoneticPr fontId="48" type="noConversion"/>
  </si>
  <si>
    <t>https://portal.igpublish.com/iglibrary/search/ROWMANB0022794.html</t>
    <phoneticPr fontId="1" type="noConversion"/>
  </si>
  <si>
    <t>LB2844.1.R5</t>
  </si>
  <si>
    <t>9781475831788</t>
  </si>
  <si>
    <t>Teaching, making a difference : the art of helping others help themselves</t>
  </si>
  <si>
    <t>Sonntag, Steve</t>
  </si>
  <si>
    <t>https://portal.igpublish.com/iglibrary/search/ROWMANB0016109.html</t>
    <phoneticPr fontId="1" type="noConversion"/>
  </si>
  <si>
    <t>330.9730931</t>
  </si>
  <si>
    <t>HB74.P8</t>
  </si>
  <si>
    <t>9780691184920</t>
  </si>
  <si>
    <t>A Crisis of beliefs : investor psychology and financial fragility</t>
  </si>
  <si>
    <t>Gennaioli, Nicola;Shleifer, Andrei</t>
  </si>
  <si>
    <t>https://portal.igpublish.com/iglibrary/search/PUPB0006693.html</t>
    <phoneticPr fontId="1" type="noConversion"/>
  </si>
  <si>
    <t>HD9999.C9472</t>
  </si>
  <si>
    <t>9780691185439</t>
  </si>
  <si>
    <t>Digital renaissance : what data and economics tell us about the future of popular culture</t>
  </si>
  <si>
    <t>Waldfogel, Joel</t>
  </si>
  <si>
    <t>https://portal.igpublish.com/iglibrary/search/PUPB0006748.html</t>
    <phoneticPr fontId="1" type="noConversion"/>
  </si>
  <si>
    <t>HB74.P65</t>
  </si>
  <si>
    <t>9781400889143</t>
  </si>
  <si>
    <t>Economics for the common good</t>
  </si>
  <si>
    <t>Tirole, Jean</t>
  </si>
  <si>
    <t>https://portal.igpublish.com/iglibrary/search/PUPB0006124.html</t>
    <phoneticPr fontId="1" type="noConversion"/>
  </si>
  <si>
    <t>330.09</t>
  </si>
  <si>
    <t>HB75</t>
  </si>
  <si>
    <t>9781400889075</t>
  </si>
  <si>
    <t>Economics in perspective : a critical history</t>
  </si>
  <si>
    <t>Galbraith, John Kenneth;Parker, Richard</t>
  </si>
  <si>
    <t>https://portal.igpublish.com/iglibrary/search/PUPB0006070.html</t>
    <phoneticPr fontId="1" type="noConversion"/>
  </si>
  <si>
    <t>152.48</t>
  </si>
  <si>
    <t>BF575.E65</t>
  </si>
  <si>
    <t>9781400889815</t>
  </si>
  <si>
    <t>Envy in politics</t>
  </si>
  <si>
    <t>McClendon, Gwyneth H.</t>
  </si>
  <si>
    <t>Princeton studies in political behavior</t>
  </si>
  <si>
    <t>https://portal.igpublish.com/iglibrary/search/PUPB0006290.html</t>
    <phoneticPr fontId="1" type="noConversion"/>
  </si>
  <si>
    <t>HQ759.48 .C655</t>
  </si>
  <si>
    <t>9780691185156</t>
  </si>
  <si>
    <t>Making motherhood work : how women manage careers and caregiving</t>
  </si>
  <si>
    <t>Collins, Caitlyn</t>
  </si>
  <si>
    <t>https://portal.igpublish.com/iglibrary/search/PUPB0006848.html</t>
    <phoneticPr fontId="1" type="noConversion"/>
  </si>
  <si>
    <t>423.09</t>
  </si>
  <si>
    <t>PE1611 .M295 2019</t>
  </si>
  <si>
    <t>9780691189994</t>
  </si>
  <si>
    <t>The dictionary wars: the American fight over the English language</t>
  </si>
  <si>
    <t>Martin, Peter</t>
  </si>
  <si>
    <t>https://portal.igpublish.com/iglibrary/search/PUPB0006946.html</t>
    <phoneticPr fontId="1" type="noConversion"/>
  </si>
  <si>
    <r>
      <t xml:space="preserve">B2010B0 </t>
    </r>
    <r>
      <rPr>
        <sz val="10"/>
        <color theme="1"/>
        <rFont val="新細明體"/>
        <family val="1"/>
        <charset val="136"/>
      </rPr>
      <t>動物學</t>
    </r>
  </si>
  <si>
    <t>599.65</t>
  </si>
  <si>
    <t>QL737.U55 C654</t>
  </si>
  <si>
    <t>9781784271923</t>
  </si>
  <si>
    <t>Muntjac and water deer : natural history, environmental impact and management</t>
  </si>
  <si>
    <t>Cooke, Arnold</t>
  </si>
  <si>
    <t>Pelagic Publishing</t>
  </si>
  <si>
    <t>https://portal.igpublish.com/iglibrary/search/NBNIB0006498.html</t>
    <phoneticPr fontId="1" type="noConversion"/>
  </si>
  <si>
    <t>303.4</t>
  </si>
  <si>
    <t>9781400888528</t>
  </si>
  <si>
    <t>A different kind of animal : how culture transformed our species</t>
  </si>
  <si>
    <t>Boyd, Robert</t>
  </si>
  <si>
    <t>The University Center for Human Values</t>
  </si>
  <si>
    <t>https://portal.igpublish.com/iglibrary/search/PUPB0006122.html</t>
    <phoneticPr fontId="1" type="noConversion"/>
  </si>
  <si>
    <t>650.10151</t>
  </si>
  <si>
    <t>QA93 .F467 2017</t>
  </si>
  <si>
    <t>9781400884810</t>
  </si>
  <si>
    <t>The calculus of happiness : how a mathematical approach to life adds up to health, wealth, and love</t>
  </si>
  <si>
    <t>Fernandez, Oscar E.</t>
  </si>
  <si>
    <t>https://portal.igpublish.com/iglibrary/search/PUPB0005832.html</t>
    <phoneticPr fontId="1" type="noConversion"/>
  </si>
  <si>
    <t>005.82409</t>
  </si>
  <si>
    <t>Z104</t>
  </si>
  <si>
    <t>9781400884797</t>
  </si>
  <si>
    <t>Unsolved! : the history and mystery of the world's greatest ciphers from ancient Egypt to online secret societies</t>
    <phoneticPr fontId="1" type="noConversion"/>
  </si>
  <si>
    <t>Bauer, Craig P.</t>
  </si>
  <si>
    <t>https://portal.igpublish.com/iglibrary/search/PUPB0005950.html</t>
    <phoneticPr fontId="1" type="noConversion"/>
  </si>
  <si>
    <r>
      <t xml:space="preserve">B3010C1 </t>
    </r>
    <r>
      <rPr>
        <sz val="10"/>
        <color theme="1"/>
        <rFont val="新細明體"/>
        <family val="1"/>
        <charset val="136"/>
      </rPr>
      <t>生工及生機</t>
    </r>
  </si>
  <si>
    <t>153.32</t>
  </si>
  <si>
    <t>BF367</t>
  </si>
  <si>
    <t>9781627058193</t>
  </si>
  <si>
    <t>A, B, See... in 3D: a workbook to improve 3-D visualization skills</t>
  </si>
  <si>
    <t>Dimitriu, Dan G.</t>
  </si>
  <si>
    <t>https://portal.igpublish.com/iglibrary/search/MCPB0000689.html</t>
    <phoneticPr fontId="1" type="noConversion"/>
  </si>
  <si>
    <t>621.8</t>
  </si>
  <si>
    <t>TJ181.5.B85</t>
  </si>
  <si>
    <t>9780231540612</t>
  </si>
  <si>
    <t>The wheel: inventions and reinventions</t>
  </si>
  <si>
    <t>Bulliet, Richard W.</t>
  </si>
  <si>
    <t>Columbia studies in international and global history</t>
  </si>
  <si>
    <t>https://portal.igpublish.com/iglibrary/search/COLB0002188.html</t>
    <phoneticPr fontId="1" type="noConversion"/>
  </si>
  <si>
    <t>509</t>
  </si>
  <si>
    <t>QA303.2 .B7347 2019</t>
  </si>
  <si>
    <t>9780691189161</t>
  </si>
  <si>
    <t>Calculus reordered: a history of the big ideas</t>
  </si>
  <si>
    <t>Bressoud, David M.</t>
  </si>
  <si>
    <t>https://portal.igpublish.com/iglibrary/search/PUPB0006960.html</t>
    <phoneticPr fontId="1" type="noConversion"/>
  </si>
  <si>
    <t>516.204</t>
  </si>
  <si>
    <t>QA466 .R53 2019</t>
  </si>
  <si>
    <t>9780691194233</t>
  </si>
  <si>
    <t>Tales of impossibility: the 2000-year quest to solve the mathematical problems of antiquity</t>
  </si>
  <si>
    <t>Richeson, David S.</t>
  </si>
  <si>
    <t>https://portal.igpublish.com/iglibrary/search/PUPB0007115.html</t>
    <phoneticPr fontId="1" type="noConversion"/>
  </si>
  <si>
    <t>954.123</t>
  </si>
  <si>
    <t>DS12</t>
  </si>
  <si>
    <t>9789814786423</t>
  </si>
  <si>
    <t>Records, Recoveries, Remnants and Inter-Asian Interconnections : Decoding Cultural Heritage</t>
  </si>
  <si>
    <t>Sharma, Anjana</t>
  </si>
  <si>
    <t>https://portal.igpublish.com/iglibrary/search/ISEASB0000614.html</t>
    <phoneticPr fontId="1" type="noConversion"/>
  </si>
  <si>
    <t>950.07</t>
  </si>
  <si>
    <t>DS32.9</t>
  </si>
  <si>
    <t>9789814786317</t>
  </si>
  <si>
    <t>Framing Asian studies : geopolitics and institutions</t>
  </si>
  <si>
    <t>Tzeng, Albert, Richter, William L., Koldunova, Ekaterina</t>
  </si>
  <si>
    <t>https://portal.igpublish.com/iglibrary/search/ISEASB0000616.html</t>
    <phoneticPr fontId="1" type="noConversion"/>
  </si>
  <si>
    <r>
      <rPr>
        <sz val="10"/>
        <rFont val="新細明體"/>
        <family val="1"/>
        <charset val="136"/>
      </rPr>
      <t>總冊數</t>
    </r>
    <phoneticPr fontId="1" type="noConversion"/>
  </si>
  <si>
    <r>
      <rPr>
        <sz val="10"/>
        <rFont val="新細明體"/>
        <family val="1"/>
        <charset val="136"/>
      </rPr>
      <t>作者</t>
    </r>
    <phoneticPr fontId="1" type="noConversion"/>
  </si>
  <si>
    <r>
      <rPr>
        <sz val="10"/>
        <rFont val="新細明體"/>
        <family val="1"/>
        <charset val="136"/>
      </rPr>
      <t>備註</t>
    </r>
    <phoneticPr fontId="13" type="noConversion"/>
  </si>
  <si>
    <r>
      <t xml:space="preserve">H23 </t>
    </r>
    <r>
      <rPr>
        <sz val="10"/>
        <rFont val="新細明體"/>
        <family val="1"/>
        <charset val="136"/>
      </rPr>
      <t>藝術學</t>
    </r>
  </si>
  <si>
    <t>621.389/3</t>
  </si>
  <si>
    <t>TK7881.9</t>
  </si>
  <si>
    <t>9781538134658</t>
  </si>
  <si>
    <t>The ultimate live sound operator's handbook</t>
  </si>
  <si>
    <t>Gibson, Bill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</si>
  <si>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</si>
  <si>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https://portal.igpublish.com/iglibrary/search/ROWMANB0021732.html</t>
    <phoneticPr fontId="1" type="noConversion"/>
  </si>
  <si>
    <t>781.11</t>
  </si>
  <si>
    <t>ML3830</t>
  </si>
  <si>
    <t>9781538109960</t>
  </si>
  <si>
    <t>The musician's mind: teaching, learning, and performance in the age of brain science</t>
  </si>
  <si>
    <t>Helding, Lynn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</si>
  <si>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</si>
  <si>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https://portal.igpublish.com/iglibrary/search/ROWMANB0021440.html</t>
    <phoneticPr fontId="1" type="noConversion"/>
  </si>
  <si>
    <t>372</t>
  </si>
  <si>
    <t>MT930</t>
  </si>
  <si>
    <t>9781493050789</t>
  </si>
  <si>
    <t>The elements of song craft : the contemporary songwriter's usage guide to writing songs that last</t>
  </si>
  <si>
    <t>Seidman, Billy</t>
  </si>
  <si>
    <t>Backbeat Books</t>
    <phoneticPr fontId="1" type="noConversion"/>
  </si>
  <si>
    <t>https://portal.igpublish.com/iglibrary/search/ROWMANB0022760.html</t>
    <phoneticPr fontId="1" type="noConversion"/>
  </si>
  <si>
    <t>812.0450806</t>
  </si>
  <si>
    <t>PN2080</t>
  </si>
  <si>
    <t>9781493053322</t>
  </si>
  <si>
    <t>The best women's monologues from new plays, 2019</t>
  </si>
  <si>
    <t>Harbison, Lawrence</t>
  </si>
  <si>
    <t>Applause Theatre &amp; Cinema Books</t>
  </si>
  <si>
    <t>https://portal.igpublish.com/iglibrary/search/ROWMANB0021765.html</t>
    <phoneticPr fontId="1" type="noConversion"/>
  </si>
  <si>
    <t>700.23</t>
  </si>
  <si>
    <t>NX163</t>
  </si>
  <si>
    <t>9781538123294</t>
  </si>
  <si>
    <t>The artist entrepreneur : finding success in a new arts economy</t>
  </si>
  <si>
    <t>McCurdy, Ronald C.;Goodstein, Richard E.;Lapin, Eric J.</t>
  </si>
  <si>
    <t>https://portal.igpublish.com/iglibrary/search/ROWMANB0020977.html</t>
    <phoneticPr fontId="1" type="noConversion"/>
  </si>
  <si>
    <t>808</t>
  </si>
  <si>
    <t>9781493053308</t>
  </si>
  <si>
    <t>The best men's monologues from new plays, 2019</t>
  </si>
  <si>
    <r>
      <rPr>
        <sz val="10"/>
        <rFont val="新細明體"/>
        <family val="1"/>
        <charset val="136"/>
      </rPr>
      <t>無光碟附件</t>
    </r>
    <phoneticPr fontId="1" type="noConversion"/>
  </si>
  <si>
    <t>Applause Acting Series</t>
  </si>
  <si>
    <t>https://portal.igpublish.com/iglibrary/search/ROWMANB0021193.html</t>
    <phoneticPr fontId="1" type="noConversion"/>
  </si>
  <si>
    <t>701/.18</t>
  </si>
  <si>
    <t>N7477</t>
  </si>
  <si>
    <t>9781538133736</t>
  </si>
  <si>
    <t>The art of looking at art</t>
  </si>
  <si>
    <t>Wisniewski, Gene</t>
  </si>
  <si>
    <t>https://portal.igpublish.com/iglibrary/search/ROWMANB0022823.html</t>
    <phoneticPr fontId="1" type="noConversion"/>
  </si>
  <si>
    <t>782.42143</t>
  </si>
  <si>
    <t>MT855</t>
  </si>
  <si>
    <t>9781538124055</t>
  </si>
  <si>
    <t>So you want to sing cabaret : a guide for performers</t>
  </si>
  <si>
    <t>Sabella, David;Matsuki, Sue;Feinstein, Michael;Luft, Lorna</t>
  </si>
  <si>
    <t>https://portal.igpublish.com/iglibrary/search/ROWMANB0022549.html</t>
    <phoneticPr fontId="1" type="noConversion"/>
  </si>
  <si>
    <t>783/.043</t>
  </si>
  <si>
    <t>9781538124734</t>
  </si>
  <si>
    <t>So you want to sing with awareness : a guide for performers</t>
  </si>
  <si>
    <t>Rowman &amp; Littlefield Publishers</t>
    <phoneticPr fontId="1" type="noConversion"/>
  </si>
  <si>
    <t>https://portal.igpublish.com/iglibrary/search/ROWMANB0021813.html</t>
    <phoneticPr fontId="1" type="noConversion"/>
  </si>
  <si>
    <t>781.640973</t>
  </si>
  <si>
    <t>ML3477</t>
  </si>
  <si>
    <t>9781538112137</t>
  </si>
  <si>
    <t>Song and system : the making of American pop music</t>
  </si>
  <si>
    <t>Rachlin, Harvey</t>
  </si>
  <si>
    <t>https://portal.igpublish.com/iglibrary/search/ROWMANB0021267.html</t>
    <phoneticPr fontId="1" type="noConversion"/>
  </si>
  <si>
    <t>069.02373</t>
  </si>
  <si>
    <t>AM11 .M63</t>
  </si>
  <si>
    <t>9781538118610</t>
  </si>
  <si>
    <t>Museum mercenary : a handbook for independent museum professionals</t>
  </si>
  <si>
    <t>Migdal, Rebecca</t>
  </si>
  <si>
    <t>https://portal.igpublish.com/iglibrary/search/ROWMANB0021591.html</t>
    <phoneticPr fontId="1" type="noConversion"/>
  </si>
  <si>
    <t>780.68/8</t>
  </si>
  <si>
    <t>ML3790</t>
  </si>
  <si>
    <t>9781538134634</t>
  </si>
  <si>
    <t>Music marketing for the DIY musician : creating and executing a plan of attack on a low budget</t>
  </si>
  <si>
    <t>Borg, Bobby</t>
  </si>
  <si>
    <t>https://portal.igpublish.com/iglibrary/search/ROWMANB0021709.html</t>
    <phoneticPr fontId="1" type="noConversion"/>
  </si>
  <si>
    <t>781.1</t>
  </si>
  <si>
    <t>9780520973251</t>
  </si>
  <si>
    <t>Composition and cognition : reflections on contemporary music and the musical mind</t>
  </si>
  <si>
    <t>Lerdahl, Fred</t>
  </si>
  <si>
    <t>https://portal.igpublish.com/iglibrary/search/UCPB0001930.html</t>
    <phoneticPr fontId="1" type="noConversion"/>
  </si>
  <si>
    <t>808.2/3</t>
  </si>
  <si>
    <t>PN1996</t>
  </si>
  <si>
    <t>9781538128930</t>
  </si>
  <si>
    <t>A guide to screenwriting success: writing for film, television, and digital streaming</t>
  </si>
  <si>
    <t>Duncan, Stephen V.</t>
  </si>
  <si>
    <t>https://portal.igpublish.com/iglibrary/search/ROWMANB0022690.html</t>
    <phoneticPr fontId="1" type="noConversion"/>
  </si>
  <si>
    <t>780.71</t>
  </si>
  <si>
    <t>MT1 .K33</t>
  </si>
  <si>
    <t>9781498595261</t>
  </si>
  <si>
    <t>A pedagogy of creation : teaching students to communicate through music</t>
  </si>
  <si>
    <t>Kaddouch, Robert</t>
  </si>
  <si>
    <t>https://portal.igpublish.com/iglibrary/search/ROWMANB0021206.html</t>
    <phoneticPr fontId="1" type="noConversion"/>
  </si>
  <si>
    <t>709.0407</t>
  </si>
  <si>
    <t>N6494.M78</t>
  </si>
  <si>
    <t>9781526142139</t>
  </si>
  <si>
    <t>There is no soundtrack: rethinking art, media, and the audio-visual contract</t>
    <phoneticPr fontId="1" type="noConversion"/>
  </si>
  <si>
    <t>Ma, Ming-Yuen S.</t>
  </si>
  <si>
    <t>Manchester University Press</t>
  </si>
  <si>
    <t>Rethinking Art's Histories</t>
  </si>
  <si>
    <t>https://portal.igpublish.com/iglibrary/search/MUPB0001242.html</t>
    <phoneticPr fontId="1" type="noConversion"/>
  </si>
  <si>
    <t>895.12/46</t>
  </si>
  <si>
    <t>PL2698. L52</t>
  </si>
  <si>
    <t>9780231550369</t>
  </si>
  <si>
    <t>A couple of soles : a comic play from seventeenth-century China</t>
  </si>
  <si>
    <t>Li, Yu</t>
  </si>
  <si>
    <t>https://portal.igpublish.com/iglibrary/search/COLB0002627.html</t>
    <phoneticPr fontId="1" type="noConversion"/>
  </si>
  <si>
    <t>792.022</t>
  </si>
  <si>
    <t>PN3203</t>
  </si>
  <si>
    <t>9781526144461</t>
  </si>
  <si>
    <t>Beyond the happening : performance art and the politics of communication</t>
  </si>
  <si>
    <t>Spencer, Catherine</t>
  </si>
  <si>
    <t>https://portal.igpublish.com/iglibrary/search/MUPB0001234.html</t>
    <phoneticPr fontId="1" type="noConversion"/>
  </si>
  <si>
    <t>728.31209033</t>
  </si>
  <si>
    <t>NA7521</t>
  </si>
  <si>
    <t>9781526119957</t>
  </si>
  <si>
    <t>Building reputations : architecture and the artisan, 1750–1830</t>
  </si>
  <si>
    <t>Lucey, Conor</t>
  </si>
  <si>
    <t>Studies in Design and Material Culture</t>
  </si>
  <si>
    <t>https://portal.igpublish.com/iglibrary/search/MUPB0000590.html</t>
    <phoneticPr fontId="1" type="noConversion"/>
  </si>
  <si>
    <t>9781617457241</t>
  </si>
  <si>
    <t>Visual guide to art quilting : explore innovative processes, techniques &amp; styles</t>
  </si>
  <si>
    <t>https://portal.igpublish.com/iglibrary/search/NBNB0005135.html</t>
    <phoneticPr fontId="1" type="noConversion"/>
  </si>
  <si>
    <t>TT835 .H85366 2018</t>
  </si>
  <si>
    <t>9781617457333</t>
  </si>
  <si>
    <t xml:space="preserve">String frenzy: 12 more string quilt projects - strips, strings &amp; scrappy things! </t>
    <phoneticPr fontId="1" type="noConversion"/>
  </si>
  <si>
    <t>Hunter, Bonnie K.</t>
  </si>
  <si>
    <t>https://portal.igpublish.com/iglibrary/search/NBNB0005173.html</t>
    <phoneticPr fontId="1" type="noConversion"/>
  </si>
  <si>
    <t>9781617458910</t>
  </si>
  <si>
    <t>Quilt modern curves &amp; bold stripes : 15 dynamic projects for all skill levels</t>
  </si>
  <si>
    <t>Black, Heather;Aschehoug, Daisy</t>
  </si>
  <si>
    <t>https://portal.igpublish.com/iglibrary/search/NBNB0005553.html</t>
    <phoneticPr fontId="1" type="noConversion"/>
  </si>
  <si>
    <t>TT835 .S4634 2018</t>
  </si>
  <si>
    <t>9781617455582</t>
  </si>
  <si>
    <t>Adventures in paper piecing and design: a quilter's guide with design exercises, step-by-step instructions &amp; patterns to get you sewing</t>
  </si>
  <si>
    <t>Sharp, Sarah Elizabeth</t>
  </si>
  <si>
    <t>https://portal.igpublish.com/iglibrary/search/NBNB0005149.html</t>
    <phoneticPr fontId="1" type="noConversion"/>
  </si>
  <si>
    <r>
      <t xml:space="preserve">H22 </t>
    </r>
    <r>
      <rPr>
        <sz val="10"/>
        <rFont val="新細明體"/>
        <family val="1"/>
        <charset val="136"/>
      </rPr>
      <t>區域研究及地理</t>
    </r>
  </si>
  <si>
    <t>342</t>
  </si>
  <si>
    <t>F315</t>
  </si>
  <si>
    <t>9781683340508</t>
  </si>
  <si>
    <t>Tallahassee in history: a guide to more than 100 sites in historical context</t>
  </si>
  <si>
    <t>Carlisle, Rodney;Carlisle, Loretta</t>
  </si>
  <si>
    <t>Pineapple Press</t>
  </si>
  <si>
    <t>https://portal.igpublish.com/iglibrary/search/ROWMANB0021195.html</t>
    <phoneticPr fontId="1" type="noConversion"/>
  </si>
  <si>
    <t>796.0973</t>
  </si>
  <si>
    <t>GV583 .I37</t>
  </si>
  <si>
    <t>9781493044580</t>
  </si>
  <si>
    <t>Road trip : the sports lover's travel guide to museums, halls of fame, fantasy camps, stadium tours, and more!</t>
  </si>
  <si>
    <t>Iannucci, Lisa</t>
  </si>
  <si>
    <t>https://portal.igpublish.com/iglibrary/search/ROWMANB0021185.html</t>
    <phoneticPr fontId="1" type="noConversion"/>
  </si>
  <si>
    <t>915.2</t>
  </si>
  <si>
    <t>GV199.44.J3</t>
  </si>
  <si>
    <t>9781633885936</t>
  </si>
  <si>
    <t>Climb : leaving safe and finding strength on 100 summits in Japan</t>
  </si>
  <si>
    <t>Spann, Susan</t>
    <phoneticPr fontId="1" type="noConversion"/>
  </si>
  <si>
    <t>Prometheus</t>
  </si>
  <si>
    <t>https://portal.igpublish.com/iglibrary/search/ROWMANB0022479.html</t>
    <phoneticPr fontId="1" type="noConversion"/>
  </si>
  <si>
    <t>647.94068</t>
  </si>
  <si>
    <t>9789389980370</t>
  </si>
  <si>
    <t>Professional hotel organisation and front office management</t>
  </si>
  <si>
    <t>Shoff, David</t>
  </si>
  <si>
    <t>Amiga Press Inc.</t>
  </si>
  <si>
    <t>https://portal.igpublish.com/iglibrary/search/NBNB0006351.html</t>
    <phoneticPr fontId="1" type="noConversion"/>
  </si>
  <si>
    <t>951.2</t>
  </si>
  <si>
    <t>DS793</t>
  </si>
  <si>
    <t>9781538133538</t>
  </si>
  <si>
    <t>Adventures on the China wine trail : how farmers, local governments, teachers, and entrepreneurs are rocking the wine world</t>
  </si>
  <si>
    <t>Howson, Cynthia;Ly, Pierre</t>
  </si>
  <si>
    <t>https://portal.igpublish.com/iglibrary/search/ROWMANB0021696.html</t>
    <phoneticPr fontId="1" type="noConversion"/>
  </si>
  <si>
    <t>361.37</t>
  </si>
  <si>
    <t>G156.5.V64</t>
  </si>
  <si>
    <t>9781538115336</t>
  </si>
  <si>
    <t>Travel with purpose : a field guide to voluntourism</t>
  </si>
  <si>
    <t>Blumenfeld, Jeff</t>
  </si>
  <si>
    <t>https://portal.igpublish.com/iglibrary/search/ROWMANB0019671.html</t>
    <phoneticPr fontId="1" type="noConversion"/>
  </si>
  <si>
    <t>294.3/4440820951</t>
  </si>
  <si>
    <t>BQ4570.W6 L5</t>
  </si>
  <si>
    <t>9780231548731</t>
  </si>
  <si>
    <t>Becoming Guanyin : artistic devotion of Buddhist women in late imperial China</t>
  </si>
  <si>
    <t>Li, Yuhang</t>
  </si>
  <si>
    <t>Premodern East Asia: New Horizons</t>
  </si>
  <si>
    <t>https://portal.igpublish.com/iglibrary/search/COLB0002578.html</t>
    <phoneticPr fontId="1" type="noConversion"/>
  </si>
  <si>
    <r>
      <t xml:space="preserve">H17 </t>
    </r>
    <r>
      <rPr>
        <sz val="10"/>
        <rFont val="新細明體"/>
        <family val="1"/>
        <charset val="136"/>
      </rPr>
      <t>社會學</t>
    </r>
  </si>
  <si>
    <t>306.4819</t>
  </si>
  <si>
    <t>G156.5.S63</t>
  </si>
  <si>
    <t>9781498563307</t>
  </si>
  <si>
    <t>Tourism and wellness : travel for the good of all?</t>
  </si>
  <si>
    <t>Grimwood, Bryan S. R.;Mair, Heather;Caton, Kellee;Muldoon, Meghan</t>
  </si>
  <si>
    <t>https://portal.igpublish.com/iglibrary/search/ROWMANB0019465.html</t>
    <phoneticPr fontId="1" type="noConversion"/>
  </si>
  <si>
    <t>HD30.3</t>
  </si>
  <si>
    <t>9781538121320</t>
  </si>
  <si>
    <t>The power of strategic listening</t>
  </si>
  <si>
    <t>Lewis, Laurie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</si>
  <si>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</si>
  <si>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https://portal.igpublish.com/iglibrary/search/ROWMANB0022866.html</t>
    <phoneticPr fontId="1" type="noConversion"/>
  </si>
  <si>
    <t>362.50973</t>
  </si>
  <si>
    <t>HV4505</t>
  </si>
  <si>
    <t>9781793600776</t>
  </si>
  <si>
    <t>Struggling in the land of plenty: race, class, and gender in the lives of homeless families</t>
  </si>
  <si>
    <t>Roschelle, Anne R.</t>
  </si>
  <si>
    <t>https://portal.igpublish.com/iglibrary/search/ROWMANB0021069.html</t>
    <phoneticPr fontId="1" type="noConversion"/>
  </si>
  <si>
    <t>305.896</t>
  </si>
  <si>
    <t>HV8141 R615</t>
  </si>
  <si>
    <t>9781498539197</t>
  </si>
  <si>
    <t>Police use of excessive force against african americans: historical antecedents and community perceptions</t>
  </si>
  <si>
    <t>Robertson, Ray Von;Chaney, Cassandra D.;Smith, Earl</t>
  </si>
  <si>
    <t>https://portal.igpublish.com/iglibrary/search/ROWMANB0020681.html</t>
    <phoneticPr fontId="1" type="noConversion"/>
  </si>
  <si>
    <t>809.9113</t>
  </si>
  <si>
    <t>PN98.P67</t>
  </si>
  <si>
    <t>9781783489626</t>
  </si>
  <si>
    <t>Metamodernism : historicity, affect, and depth after postmodernism</t>
  </si>
  <si>
    <t>van den Akker, Robin;Gibbons, Alison;Vermeulen , Timotheus</t>
  </si>
  <si>
    <t>Radical Cultural Studies</t>
  </si>
  <si>
    <t>https://portal.igpublish.com/iglibrary/search/ROWMANB0022189.html</t>
    <phoneticPr fontId="1" type="noConversion"/>
  </si>
  <si>
    <t>305.908</t>
  </si>
  <si>
    <t>HV1568</t>
  </si>
  <si>
    <t>9780739189467</t>
  </si>
  <si>
    <t>From disability theory to practice: essays in honor of Jerome E. Bickenbach</t>
  </si>
  <si>
    <t>Riddle, Christopher A.</t>
  </si>
  <si>
    <t>https://portal.igpublish.com/iglibrary/search/ROWMANB0018809.html</t>
    <phoneticPr fontId="1" type="noConversion"/>
  </si>
  <si>
    <t>361.3/20941</t>
  </si>
  <si>
    <t>HV40.8.G7 R45</t>
  </si>
  <si>
    <t>9781912096985</t>
  </si>
  <si>
    <t>Relationship-based social work with adults</t>
  </si>
  <si>
    <t>Dix, Heidi;Hollinrake, Sue;Meade, Jennifer</t>
  </si>
  <si>
    <t>Critical Skills for Social Work</t>
  </si>
  <si>
    <t>https://portal.igpublish.com/iglibrary/search/NBNIB0006496.html</t>
    <phoneticPr fontId="1" type="noConversion"/>
  </si>
  <si>
    <t>361.941</t>
  </si>
  <si>
    <t>HV41</t>
  </si>
  <si>
    <t>9781911106791</t>
  </si>
  <si>
    <t>Positive social work : the essential toolkit for NQSWs</t>
  </si>
  <si>
    <t>Adams, Julie;Sheard, Angie</t>
  </si>
  <si>
    <t>https://portal.igpublish.com/iglibrary/search/NBNIB0004768.html</t>
    <phoneticPr fontId="1" type="noConversion"/>
  </si>
  <si>
    <t>180</t>
  </si>
  <si>
    <t>B491.H36</t>
  </si>
  <si>
    <t>9781785272578</t>
  </si>
  <si>
    <t>Living in happiness in a complex world : rules from Aristotle and Aquinas</t>
  </si>
  <si>
    <t>Nemeth, Charles P.</t>
  </si>
  <si>
    <t>https://portal.igpublish.com/iglibrary/search/NBNIB0006898.html</t>
    <phoneticPr fontId="1" type="noConversion"/>
  </si>
  <si>
    <t>306.4</t>
  </si>
  <si>
    <t>ML3916</t>
  </si>
  <si>
    <t>9781526126023</t>
  </si>
  <si>
    <t>Connecting sounds : the social life of music</t>
  </si>
  <si>
    <t>Crossley, Nick</t>
  </si>
  <si>
    <t>https://portal.igpublish.com/iglibrary/search/MUPB0001206.html</t>
    <phoneticPr fontId="1" type="noConversion"/>
  </si>
  <si>
    <t>362.87/530973</t>
  </si>
  <si>
    <t>HV4010 .P67</t>
  </si>
  <si>
    <t>9780231543583</t>
  </si>
  <si>
    <t>Best practices for social work with refugees and immigrants</t>
  </si>
  <si>
    <t>Potocky, Miriam;Naseh, Mitra</t>
  </si>
  <si>
    <t>https://portal.igpublish.com/iglibrary/search/COLB0002583.html</t>
    <phoneticPr fontId="1" type="noConversion"/>
  </si>
  <si>
    <t>158</t>
  </si>
  <si>
    <t>BF637</t>
  </si>
  <si>
    <t>9781506467412</t>
  </si>
  <si>
    <t>Lasting happiness : in search of deeper meaning and fulfilment</t>
  </si>
  <si>
    <t>Parnham, Andrew</t>
  </si>
  <si>
    <t>Augsburg Books</t>
    <phoneticPr fontId="1" type="noConversion"/>
  </si>
  <si>
    <t>https://portal.igpublish.com/iglibrary/search/NBNB0006254.html</t>
    <phoneticPr fontId="1" type="noConversion"/>
  </si>
  <si>
    <r>
      <t xml:space="preserve">H15 </t>
    </r>
    <r>
      <rPr>
        <sz val="10"/>
        <rFont val="新細明體"/>
        <family val="1"/>
        <charset val="136"/>
      </rPr>
      <t>經濟學</t>
    </r>
  </si>
  <si>
    <t>9781538130780</t>
  </si>
  <si>
    <t>On the road again: developing and managing traveling exhibitions</t>
  </si>
  <si>
    <t>Buck, Rebecca A.; Gilmore, Jean Allman; Taurins, Irene</t>
    <phoneticPr fontId="1" type="noConversion"/>
  </si>
  <si>
    <t>American Alliance Of Museums</t>
  </si>
  <si>
    <t>https://portal.igpublish.com/iglibrary/search/ROWMANB0022600.html</t>
    <phoneticPr fontId="1" type="noConversion"/>
  </si>
  <si>
    <t>700.68/8</t>
  </si>
  <si>
    <t>NX634</t>
  </si>
  <si>
    <t>9781538128961</t>
  </si>
  <si>
    <t>Marketing the arts : an introduction</t>
  </si>
  <si>
    <t>Rhine, Anthony</t>
  </si>
  <si>
    <t>https://portal.igpublish.com/iglibrary/search/ROWMANB0021797.html</t>
    <phoneticPr fontId="1" type="noConversion"/>
  </si>
  <si>
    <t>658.8</t>
  </si>
  <si>
    <t>HF5415 .G55</t>
  </si>
  <si>
    <t>9780749497590</t>
  </si>
  <si>
    <t>The end of marketing: humanizing your brand in the age of social media and AI</t>
  </si>
  <si>
    <t>Gil, Carlos</t>
  </si>
  <si>
    <t>Kogan Page</t>
  </si>
  <si>
    <t>https://portal.igpublish.com/iglibrary/search/KOGANB0002010.html</t>
    <phoneticPr fontId="1" type="noConversion"/>
  </si>
  <si>
    <t>658.11</t>
  </si>
  <si>
    <t>HD62.5 .H345 2020</t>
  </si>
  <si>
    <t>9780749497453</t>
  </si>
  <si>
    <t>Start-ups, pivots and pop-ups: how to succeed by creating your own business</t>
  </si>
  <si>
    <t>Hall, Richard;Bell, Rachel</t>
  </si>
  <si>
    <t>https://portal.igpublish.com/iglibrary/search/KOGANB0002008.html</t>
    <phoneticPr fontId="1" type="noConversion"/>
  </si>
  <si>
    <t>659.2</t>
  </si>
  <si>
    <t>HD59</t>
  </si>
  <si>
    <t>9780749493219</t>
  </si>
  <si>
    <t>The apology impulse: how the business world ruined sorry and why we can't stop saying it</t>
  </si>
  <si>
    <t>Cooper, Cary;O'Meara, Sean</t>
  </si>
  <si>
    <t>https://portal.igpublish.com/iglibrary/search/KOGANB0001988.html</t>
    <phoneticPr fontId="1" type="noConversion"/>
  </si>
  <si>
    <t>331</t>
  </si>
  <si>
    <t>HD5837</t>
  </si>
  <si>
    <t>9781950496648</t>
  </si>
  <si>
    <t>Proving the value of soft skills: measuring impact and calculating roi</t>
    <phoneticPr fontId="1" type="noConversion"/>
  </si>
  <si>
    <t>Phillips, Jack J.;Phillips, Patti;Ray, Rebecca</t>
    <phoneticPr fontId="1" type="noConversion"/>
  </si>
  <si>
    <t>https://portal.igpublish.com/iglibrary/search/ASTDB0000754.html</t>
    <phoneticPr fontId="1" type="noConversion"/>
  </si>
  <si>
    <t>658.5/752</t>
  </si>
  <si>
    <t>HD38.5</t>
  </si>
  <si>
    <t>9780749478247</t>
  </si>
  <si>
    <t>Product design and the supply chain : competing through design</t>
  </si>
  <si>
    <t>Khan, Omera</t>
  </si>
  <si>
    <t>https://portal.igpublish.com/iglibrary/search/KOGANB0001736.html</t>
    <phoneticPr fontId="1" type="noConversion"/>
  </si>
  <si>
    <t>658.7028557</t>
  </si>
  <si>
    <t>9780749498252</t>
  </si>
  <si>
    <t>Integrating blockchain into supply chain management: a toolkit for practical implementation</t>
  </si>
  <si>
    <t>Waller, Matthew A.;Hoek, Remko van;Davletshin, Marat;Fugate, Brian</t>
  </si>
  <si>
    <t>https://portal.igpublish.com/iglibrary/search/KOGANB0002011.html</t>
    <phoneticPr fontId="1" type="noConversion"/>
  </si>
  <si>
    <t>336.200973</t>
  </si>
  <si>
    <t>HJ257.3</t>
  </si>
  <si>
    <t>9781785274282</t>
  </si>
  <si>
    <t>How America was tricked on tax policy : secrets and undisclosed practices</t>
  </si>
  <si>
    <t>Bogenschneider, Bret N.</t>
  </si>
  <si>
    <t>https://portal.igpublish.com/iglibrary/search/NBNIB0007064.html</t>
    <phoneticPr fontId="1" type="noConversion"/>
  </si>
  <si>
    <t>9781789661422</t>
  </si>
  <si>
    <t>Evidence-informed learning design: creating training to improve performance</t>
  </si>
  <si>
    <t>Neelen, Mirjam;Kirschner, Paul A.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</si>
  <si>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</si>
  <si>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https://portal.igpublish.com/iglibrary/search/KOGANB0002025.html</t>
    <phoneticPr fontId="1" type="noConversion"/>
  </si>
  <si>
    <t>9780749497446</t>
  </si>
  <si>
    <t>Driving performance through learning: develop employees trough effective workplace learning</t>
  </si>
  <si>
    <t>Lancaster, Andy</t>
  </si>
  <si>
    <t>https://portal.igpublish.com/iglibrary/search/KOGANB0002007.html</t>
    <phoneticPr fontId="1" type="noConversion"/>
  </si>
  <si>
    <t>371.3</t>
  </si>
  <si>
    <t>LB1028.38</t>
  </si>
  <si>
    <t>9781950496662</t>
  </si>
  <si>
    <t>Designing for modern learning: beyond ADDIE and SAM</t>
  </si>
  <si>
    <t>Owens, Lisa M.D.;Kadakia, Crystal</t>
  </si>
  <si>
    <t>https://portal.igpublish.com/iglibrary/search/ASTDB0000753.html</t>
    <phoneticPr fontId="1" type="noConversion"/>
  </si>
  <si>
    <t>647.94</t>
  </si>
  <si>
    <t>TX911.3.E45</t>
  </si>
  <si>
    <t>9780749477103</t>
  </si>
  <si>
    <t>Case study: sustainability in the hotel industry : the role of operating agreements in the hotel industry</t>
  </si>
  <si>
    <t>Upadhyay, Arvind;Pomponi, Francesco;Vadam, Céline;Mohan, Sushil</t>
  </si>
  <si>
    <t>https://portal.igpublish.com/iglibrary/search/KOGANB0001693.html</t>
    <phoneticPr fontId="1" type="noConversion"/>
  </si>
  <si>
    <t>HD69.B7</t>
  </si>
  <si>
    <t>9780749490539</t>
  </si>
  <si>
    <t>Brand storytelling: put customers at the heart of your brand story</t>
  </si>
  <si>
    <t>Rodriguez, Miri</t>
  </si>
  <si>
    <t>https://portal.igpublish.com/iglibrary/search/KOGANB0002046.html</t>
    <phoneticPr fontId="1" type="noConversion"/>
  </si>
  <si>
    <t>658.827</t>
  </si>
  <si>
    <t>HF5415.1255</t>
  </si>
  <si>
    <t>9780749481575</t>
  </si>
  <si>
    <t>Building brand experiences : a practical guide to retaining brand relevance</t>
  </si>
  <si>
    <t>Coleman, Darren</t>
  </si>
  <si>
    <t>https://portal.igpublish.com/iglibrary/search/KOGANB0001841.html</t>
    <phoneticPr fontId="1" type="noConversion"/>
  </si>
  <si>
    <t>658.300285/63</t>
  </si>
  <si>
    <t>HF5549 .E828</t>
  </si>
  <si>
    <t>9780749483821</t>
  </si>
  <si>
    <t>Artificial intelligence for HR : use AI to support and develop a successful workforce</t>
  </si>
  <si>
    <t>Eubanks, Ben</t>
  </si>
  <si>
    <t>https://portal.igpublish.com/iglibrary/search/KOGANB0001927.html</t>
    <phoneticPr fontId="1" type="noConversion"/>
  </si>
  <si>
    <t>9780749497484</t>
  </si>
  <si>
    <t>Agile transformation: structures, processes and mindsets for the digital age</t>
  </si>
  <si>
    <t>Perkin, Neil</t>
  </si>
  <si>
    <t>https://portal.igpublish.com/iglibrary/search/KOGANB0002009.html</t>
    <phoneticPr fontId="1" type="noConversion"/>
  </si>
  <si>
    <t>664</t>
  </si>
  <si>
    <t>TP370</t>
  </si>
  <si>
    <t>9789389980400</t>
  </si>
  <si>
    <t>Greening food and beverage service : operations &amp; management</t>
  </si>
  <si>
    <t>Sharma, Viniti</t>
  </si>
  <si>
    <t>https://portal.igpublish.com/iglibrary/search/NBNB0006352.html</t>
    <phoneticPr fontId="1" type="noConversion"/>
  </si>
  <si>
    <t>658.452</t>
  </si>
  <si>
    <t>9781784523916</t>
  </si>
  <si>
    <t>5 Conversations : how to transform trust, engagement and performance at work</t>
  </si>
  <si>
    <t>Cowley, Nick;Purse, Nigel;van der Linde, Bart-Jan</t>
  </si>
  <si>
    <t>Panoma Press</t>
  </si>
  <si>
    <t>https://portal.igpublish.com/iglibrary/search/PANOMA0000005.html</t>
    <phoneticPr fontId="1" type="noConversion"/>
  </si>
  <si>
    <t>658</t>
  </si>
  <si>
    <t>HF5415.</t>
  </si>
  <si>
    <t>9788194252597</t>
  </si>
  <si>
    <t>Customers behaviour in retail chain marketing the approach and analysis</t>
    <phoneticPr fontId="1" type="noConversion"/>
  </si>
  <si>
    <t>Acharya, S. K.;Mandal, Sagar Banik Anwesha;Biswas, A.;Chatterjee, Riti</t>
  </si>
  <si>
    <t>Satish Serial Publishing House</t>
  </si>
  <si>
    <t>https://portal.igpublish.com/iglibrary/search/NBNB0006270.html</t>
    <phoneticPr fontId="1" type="noConversion"/>
  </si>
  <si>
    <r>
      <t xml:space="preserve">H14 </t>
    </r>
    <r>
      <rPr>
        <sz val="10"/>
        <rFont val="新細明體"/>
        <family val="1"/>
        <charset val="136"/>
      </rPr>
      <t>政治學</t>
    </r>
  </si>
  <si>
    <t>324</t>
  </si>
  <si>
    <t>JN4232</t>
  </si>
  <si>
    <t>9781442281400</t>
  </si>
  <si>
    <t>Under Beijing's Shadow : Southeast Asia's China Challenge</t>
  </si>
  <si>
    <t>Hiebert, Murray</t>
  </si>
  <si>
    <t>https://portal.igpublish.com/iglibrary/search/ROWMANB0022768.html</t>
    <phoneticPr fontId="1" type="noConversion"/>
  </si>
  <si>
    <t>324.25124906</t>
  </si>
  <si>
    <t>JQ1539.A55</t>
  </si>
  <si>
    <t>9781498569705</t>
  </si>
  <si>
    <t>Taiwan at a tipping point: the Democratic Progressive Party's return to power</t>
  </si>
  <si>
    <t>Copper, John F.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</si>
  <si>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</si>
  <si>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https://portal.igpublish.com/iglibrary/search/ROWMANB0017417.html</t>
    <phoneticPr fontId="1" type="noConversion"/>
  </si>
  <si>
    <t>172</t>
  </si>
  <si>
    <t>JA85 .P646</t>
  </si>
  <si>
    <t>9781538129982</t>
  </si>
  <si>
    <t>Political communication ethics : theory and practice</t>
  </si>
  <si>
    <t>Loge, Peter</t>
  </si>
  <si>
    <t>Rowman &amp; Littlefield Publishers</t>
    <phoneticPr fontId="1" type="noConversion"/>
  </si>
  <si>
    <t>Communication, Media, and Politics</t>
  </si>
  <si>
    <t>https://portal.igpublish.com/iglibrary/search/ROWMANB0022739.html</t>
    <phoneticPr fontId="1" type="noConversion"/>
  </si>
  <si>
    <t>DS799.625</t>
  </si>
  <si>
    <t>9781442281523</t>
  </si>
  <si>
    <t>Perspectives on Taiwan : insights from the 2019 Taiwan-U.S. policy program</t>
    <phoneticPr fontId="1" type="noConversion"/>
  </si>
  <si>
    <t>Caruso, Philip;Chan, Melissa;Hearty, Grace;Kennedy, Pamela;Kumar, Sahana;Lee, Brandon;Obermeyer, Heidi;Metheny, Noah;Wyne, Ali</t>
    <phoneticPr fontId="1" type="noConversion"/>
  </si>
  <si>
    <t>https://portal.igpublish.com/iglibrary/search/ROWMANB0021642.html</t>
    <phoneticPr fontId="1" type="noConversion"/>
  </si>
  <si>
    <t>336.201473</t>
  </si>
  <si>
    <t>HJ2385</t>
  </si>
  <si>
    <t>9781538131176</t>
  </si>
  <si>
    <t>Local tax policy: a primer</t>
  </si>
  <si>
    <t>Brunori, David</t>
  </si>
  <si>
    <t>https://portal.igpublish.com/iglibrary/search/ROWMANB0020255.html</t>
    <phoneticPr fontId="1" type="noConversion"/>
  </si>
  <si>
    <t>951.24905</t>
  </si>
  <si>
    <t>DS799.816</t>
  </si>
  <si>
    <t>9781442281486</t>
  </si>
  <si>
    <t>Charting convergence: exploring the intersection of the U.S. free and open Indo-Pacific strategy and Taiwan's new southbound policy</t>
  </si>
  <si>
    <t>Glaser, Bonnie S.;Funaiole, Matthew P.;Marston, Hunter</t>
  </si>
  <si>
    <t>https://portal.igpublish.com/iglibrary/search/ROWMANB0021607.html</t>
    <phoneticPr fontId="1" type="noConversion"/>
  </si>
  <si>
    <t>333.794</t>
  </si>
  <si>
    <t>HD9502.U52</t>
  </si>
  <si>
    <t>9781538116388</t>
  </si>
  <si>
    <t>Alternative energy: political, economic, and social feasibility</t>
  </si>
  <si>
    <t>Simon, Christopher A.</t>
  </si>
  <si>
    <t>https://portal.igpublish.com/iglibrary/search/ROWMANB0021427.html</t>
    <phoneticPr fontId="1" type="noConversion"/>
  </si>
  <si>
    <t>338.4/79141</t>
  </si>
  <si>
    <t>G155.G7</t>
  </si>
  <si>
    <t>9781845417925</t>
  </si>
  <si>
    <t>Tourism and Brexit: Travel, Borders and Identity</t>
  </si>
  <si>
    <t>Andrews, Hazel</t>
    <phoneticPr fontId="1" type="noConversion"/>
  </si>
  <si>
    <t>Tourism and Cultural Change</t>
    <phoneticPr fontId="1" type="noConversion"/>
  </si>
  <si>
    <t>https://portal.igpublish.com/iglibrary/search/NBNIB0007169.html</t>
    <phoneticPr fontId="1" type="noConversion"/>
  </si>
  <si>
    <t>320.951249</t>
  </si>
  <si>
    <t>JQ1536</t>
  </si>
  <si>
    <t>9788776946395</t>
  </si>
  <si>
    <t>Politicized society : Taiwan's struggle with its one-party past</t>
  </si>
  <si>
    <t>revised second edition</t>
    <phoneticPr fontId="1" type="noConversion"/>
  </si>
  <si>
    <t>Mattlin, Mikael</t>
  </si>
  <si>
    <t>NIAS Press</t>
  </si>
  <si>
    <t>Governance in Asia</t>
  </si>
  <si>
    <t>https://portal.igpublish.com/iglibrary/search/NIASB0000113.html</t>
    <phoneticPr fontId="1" type="noConversion"/>
  </si>
  <si>
    <r>
      <t xml:space="preserve">H13 </t>
    </r>
    <r>
      <rPr>
        <sz val="10"/>
        <rFont val="新細明體"/>
        <family val="1"/>
        <charset val="136"/>
      </rPr>
      <t>法律學</t>
    </r>
  </si>
  <si>
    <t>364.16</t>
  </si>
  <si>
    <t>N8795.3.U6</t>
  </si>
  <si>
    <t>9781493038244</t>
  </si>
  <si>
    <t>Stealing the show: a history of art and crime in six thefts</t>
  </si>
  <si>
    <t>arelli, John; Schisgal, Zachary</t>
    <phoneticPr fontId="1" type="noConversion"/>
  </si>
  <si>
    <t>https://portal.igpublish.com/iglibrary/search/ROWMANB0020454.html</t>
    <phoneticPr fontId="1" type="noConversion"/>
  </si>
  <si>
    <t>340.115</t>
  </si>
  <si>
    <t>K376 .H39</t>
  </si>
  <si>
    <t>9781538101933</t>
  </si>
  <si>
    <t>Society and law</t>
  </si>
  <si>
    <t>Hayden, Karen E.</t>
  </si>
  <si>
    <t>https://portal.igpublish.com/iglibrary/search/ROWMANB0020596.html</t>
    <phoneticPr fontId="1" type="noConversion"/>
  </si>
  <si>
    <t>344.73046</t>
  </si>
  <si>
    <t>KF3775 .E473 2019</t>
  </si>
  <si>
    <t>9781641433518</t>
  </si>
  <si>
    <t>Environmental law handbook</t>
  </si>
  <si>
    <t>24th</t>
  </si>
  <si>
    <t>Ewing, Kevin A.</t>
    <phoneticPr fontId="1" type="noConversion"/>
  </si>
  <si>
    <t>https://portal.igpublish.com/iglibrary/search/ROWMANB0020723.html</t>
    <phoneticPr fontId="1" type="noConversion"/>
  </si>
  <si>
    <t>342.240858</t>
  </si>
  <si>
    <t>KJE6071</t>
  </si>
  <si>
    <t>9781787421387</t>
  </si>
  <si>
    <t>The EU General Data Protection Regulation (GDPR) : a commentary</t>
  </si>
  <si>
    <t>Feiler, Lukas;Forgó, Nikolaus;Weigl, Michaela</t>
  </si>
  <si>
    <t>Globe Law and Business</t>
  </si>
  <si>
    <t>https://portal.igpublish.com/iglibrary/search/NBNIB0005539.html</t>
    <phoneticPr fontId="1" type="noConversion"/>
  </si>
  <si>
    <t>346.0486</t>
  </si>
  <si>
    <t>K1536</t>
  </si>
  <si>
    <t>9781787420991</t>
  </si>
  <si>
    <t>International patent litigation: developing an effective strategy</t>
  </si>
  <si>
    <t>Roberts, Gwilym</t>
  </si>
  <si>
    <t>https://portal.igpublish.com/iglibrary/search/NBNIB0006102.html</t>
    <phoneticPr fontId="1" type="noConversion"/>
  </si>
  <si>
    <r>
      <t xml:space="preserve">H12 </t>
    </r>
    <r>
      <rPr>
        <sz val="10"/>
        <rFont val="新細明體"/>
        <family val="1"/>
        <charset val="136"/>
      </rPr>
      <t>心理學</t>
    </r>
  </si>
  <si>
    <t>HM1111</t>
  </si>
  <si>
    <t>9781538101094</t>
  </si>
  <si>
    <t>Symbolic interaction in society</t>
  </si>
  <si>
    <t>Rohall, David E.</t>
  </si>
  <si>
    <t>https://portal.igpublish.com/iglibrary/search/ROWMANB0020555.html</t>
    <phoneticPr fontId="1" type="noConversion"/>
  </si>
  <si>
    <t>262</t>
  </si>
  <si>
    <t>BV4517</t>
  </si>
  <si>
    <t>9781570233777</t>
  </si>
  <si>
    <t>Re-imagining life on the outside: finding purpose, passion, and meaning in the next stage of life</t>
  </si>
  <si>
    <t>Krannich, Ronald L.</t>
  </si>
  <si>
    <t>Impact Publications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</si>
  <si>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</si>
  <si>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https://portal.igpublish.com/iglibrary/search/NBNB0005515.html</t>
    <phoneticPr fontId="1" type="noConversion"/>
  </si>
  <si>
    <r>
      <t xml:space="preserve">H11 </t>
    </r>
    <r>
      <rPr>
        <sz val="10"/>
        <rFont val="新細明體"/>
        <family val="1"/>
        <charset val="136"/>
      </rPr>
      <t>教育學</t>
    </r>
  </si>
  <si>
    <t>371.330973</t>
  </si>
  <si>
    <t>LB1028.3</t>
  </si>
  <si>
    <t>9781498584449</t>
  </si>
  <si>
    <t>Technology segregation : disrupting racist frameworks in early childhood education</t>
  </si>
  <si>
    <t>Tager, Miriam</t>
  </si>
  <si>
    <t>Race and Education in the Twenty-First Century</t>
  </si>
  <si>
    <t>https://portal.igpublish.com/iglibrary/search/ROWMANB0021122.html</t>
    <phoneticPr fontId="1" type="noConversion"/>
  </si>
  <si>
    <t>370</t>
  </si>
  <si>
    <t>LB1590</t>
  </si>
  <si>
    <t>9781475844122</t>
  </si>
  <si>
    <t>Small group instruction: a forum for teaching students with learning challenges</t>
  </si>
  <si>
    <t>Morse, Timothy E.</t>
  </si>
  <si>
    <t>https://portal.igpublish.com/iglibrary/search/ROWMANB0022954.html</t>
    <phoneticPr fontId="1" type="noConversion"/>
  </si>
  <si>
    <t>370.1</t>
  </si>
  <si>
    <t>LB14.7</t>
  </si>
  <si>
    <t>9781475827132</t>
  </si>
  <si>
    <t>Philosophy and history of education: diverse perspectives on their value and relationship</t>
  </si>
  <si>
    <t>Errante, Antoinette;Blount, Jackie;Kimball, Bruce A.</t>
  </si>
  <si>
    <t>https://portal.igpublish.com/iglibrary/search/ROWMANB0016605.html</t>
    <phoneticPr fontId="1" type="noConversion"/>
  </si>
  <si>
    <t>LC3969 .L33</t>
  </si>
  <si>
    <t>9781475855357</t>
  </si>
  <si>
    <t>Moral issues in special education : an inquiry into the basic rights, responsibilities, and ideals</t>
  </si>
  <si>
    <t>Ladenson, Robert F.</t>
  </si>
  <si>
    <t>https://portal.igpublish.com/iglibrary/search/ROWMANB0022628.html</t>
    <phoneticPr fontId="1" type="noConversion"/>
  </si>
  <si>
    <t>LB1027</t>
  </si>
  <si>
    <t>9781475853360</t>
  </si>
  <si>
    <t>Hear my voice : tales of trauma and equity from today's youth</t>
  </si>
  <si>
    <t>Dean, Heather;Wagnon, Amber E.</t>
  </si>
  <si>
    <t>https://portal.igpublish.com/iglibrary/search/ROWMANB0021309.html</t>
    <phoneticPr fontId="1" type="noConversion"/>
  </si>
  <si>
    <t>371.4/047</t>
  </si>
  <si>
    <t>LB2343</t>
  </si>
  <si>
    <t>9781538128794</t>
  </si>
  <si>
    <t>Group Development and Group Leadership in Student Affairs</t>
  </si>
  <si>
    <t>Killam, Wendy;Carter, Adam;Degges-White, Suzanne</t>
  </si>
  <si>
    <t>https://portal.igpublish.com/iglibrary/search/ROWMANB0023050.html</t>
    <phoneticPr fontId="1" type="noConversion"/>
  </si>
  <si>
    <t>LB2806</t>
  </si>
  <si>
    <t>9781475851304</t>
  </si>
  <si>
    <t>Fatigued by school reform</t>
  </si>
  <si>
    <t>Jennings, Jack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</si>
  <si>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</si>
  <si>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https://portal.igpublish.com/iglibrary/search/ROWMANB0021871.html</t>
    <phoneticPr fontId="1" type="noConversion"/>
  </si>
  <si>
    <t>379.1110973</t>
  </si>
  <si>
    <t>LB1027.9</t>
  </si>
  <si>
    <t>9781475830248</t>
  </si>
  <si>
    <t>Education savings accounts : the new frontier in school choice</t>
  </si>
  <si>
    <t>Malkus, Nat;Peshek, Adam;Robinson, Gerard</t>
  </si>
  <si>
    <t>https://portal.igpublish.com/iglibrary/search/ROWMANB0016883.html</t>
    <phoneticPr fontId="1" type="noConversion"/>
  </si>
  <si>
    <t>418.0071/1</t>
  </si>
  <si>
    <t>PB35 .S455</t>
  </si>
  <si>
    <t>9781475837063</t>
  </si>
  <si>
    <t>Disability and world language learning : inclusive teaching for diverse learners</t>
  </si>
  <si>
    <t>Scott, Sally S.;Edwards, Wade A.</t>
  </si>
  <si>
    <t>https://portal.igpublish.com/iglibrary/search/ROWMANB0019486.html</t>
    <phoneticPr fontId="1" type="noConversion"/>
  </si>
  <si>
    <t>370.1534</t>
  </si>
  <si>
    <t>LB1072</t>
  </si>
  <si>
    <t>9781538136003</t>
  </si>
  <si>
    <t>Belonging : a relationship-based approach for trauma-informed education</t>
  </si>
  <si>
    <t>Phillips, Sian; Melim, Deni; Hughes, Daniel A.</t>
    <phoneticPr fontId="1" type="noConversion"/>
  </si>
  <si>
    <t>https://portal.igpublish.com/iglibrary/search/ROWMANB0022872.html</t>
    <phoneticPr fontId="1" type="noConversion"/>
  </si>
  <si>
    <t>519.502/4361</t>
  </si>
  <si>
    <t>HV29</t>
  </si>
  <si>
    <t>9780231550222</t>
  </si>
  <si>
    <t>Statistics in social work : an introduction to practical applications</t>
  </si>
  <si>
    <t>Batchelor, Amy</t>
  </si>
  <si>
    <t>https://portal.igpublish.com/iglibrary/search/COLB0002621.html</t>
    <phoneticPr fontId="1" type="noConversion"/>
  </si>
  <si>
    <t>428.0071</t>
  </si>
  <si>
    <t>PE1066</t>
  </si>
  <si>
    <t>9781788928199</t>
  </si>
  <si>
    <t>Global TESOL for the 21st century: teaching English in a changing world</t>
  </si>
  <si>
    <t>Rose, Heath;Syrbe, Mona;Montakantiwong, Anuchaya;Funada, Natsuno</t>
  </si>
  <si>
    <t>https://portal.igpublish.com/iglibrary/search/NBNIB0006996.html</t>
    <phoneticPr fontId="1" type="noConversion"/>
  </si>
  <si>
    <t>P53.45 .M395 2018</t>
  </si>
  <si>
    <t>9781783099337</t>
  </si>
  <si>
    <t>Developing intercultural perspectives on language use: exploring pragmatics and culture in foreign language learning</t>
  </si>
  <si>
    <t>McConachy, Troy</t>
  </si>
  <si>
    <t>Languages for Intercultural Communication and Education</t>
  </si>
  <si>
    <t>https://portal.igpublish.com/iglibrary/search/NBNIB0005064.html</t>
    <phoneticPr fontId="1" type="noConversion"/>
  </si>
  <si>
    <r>
      <t xml:space="preserve">SSS04 </t>
    </r>
    <r>
      <rPr>
        <sz val="10"/>
        <rFont val="新細明體"/>
        <family val="1"/>
        <charset val="136"/>
      </rPr>
      <t>應用科學教育</t>
    </r>
  </si>
  <si>
    <t>578.73</t>
  </si>
  <si>
    <t>QH86</t>
  </si>
  <si>
    <t>9789384649890</t>
  </si>
  <si>
    <t>Forest ecosystem : biodiversity, ecology and conservation</t>
  </si>
  <si>
    <t>Sujana, K.A.; Durai, M.V.; Sivaperuman, C.</t>
    <phoneticPr fontId="1" type="noConversion"/>
  </si>
  <si>
    <t>https://portal.igpublish.com/iglibrary/search/NBNB0003928.html</t>
    <phoneticPr fontId="1" type="noConversion"/>
  </si>
  <si>
    <r>
      <t xml:space="preserve">H08 </t>
    </r>
    <r>
      <rPr>
        <sz val="10"/>
        <rFont val="新細明體"/>
        <family val="1"/>
        <charset val="136"/>
      </rPr>
      <t>哲學</t>
    </r>
  </si>
  <si>
    <t>234.2</t>
  </si>
  <si>
    <t>BS680.H7</t>
  </si>
  <si>
    <t>9780761871231</t>
  </si>
  <si>
    <t>Catastrophe to Hope:  five voices of the Bible</t>
  </si>
  <si>
    <t>Meirovich, Harvey W.</t>
  </si>
  <si>
    <t>https://portal.igpublish.com/iglibrary/search/ROWMANB0021238.html</t>
    <phoneticPr fontId="1" type="noConversion"/>
  </si>
  <si>
    <t>241</t>
  </si>
  <si>
    <t>BJ1212 .M674</t>
  </si>
  <si>
    <t>9781506457376</t>
  </si>
  <si>
    <t>Moral formation and the virtuous life</t>
  </si>
  <si>
    <t>Blowers, Paul M.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</si>
  <si>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</si>
  <si>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https://portal.igpublish.com/iglibrary/search/NBNB0005460.html</t>
    <phoneticPr fontId="1" type="noConversion"/>
  </si>
  <si>
    <t>233</t>
  </si>
  <si>
    <t>BT774.5</t>
  </si>
  <si>
    <t>9781506433424</t>
  </si>
  <si>
    <t>Embracing hopelessness</t>
  </si>
  <si>
    <t>De La Torre, Miguel A.</t>
  </si>
  <si>
    <t>https://portal.igpublish.com/iglibrary/search/NBNB0004347.html</t>
    <phoneticPr fontId="1" type="noConversion"/>
  </si>
  <si>
    <r>
      <t xml:space="preserve">H06 </t>
    </r>
    <r>
      <rPr>
        <sz val="10"/>
        <rFont val="新細明體"/>
        <family val="1"/>
        <charset val="136"/>
      </rPr>
      <t>歷史學</t>
    </r>
  </si>
  <si>
    <t>973</t>
  </si>
  <si>
    <t>E178</t>
  </si>
  <si>
    <t>9781493037445</t>
  </si>
  <si>
    <t>100 turning points in American history</t>
  </si>
  <si>
    <t>Axelrod, Alan</t>
  </si>
  <si>
    <t>https://portal.igpublish.com/iglibrary/search/ROWMANB0020057.html</t>
    <phoneticPr fontId="1" type="noConversion"/>
  </si>
  <si>
    <t>792.089924 2</t>
  </si>
  <si>
    <t>PN3035</t>
  </si>
  <si>
    <t>9780231541077</t>
  </si>
  <si>
    <t>New York's Yiddish theater: from the bowery to broadway</t>
  </si>
  <si>
    <t>Nahshon, Edna</t>
  </si>
  <si>
    <t>https://portal.igpublish.com/iglibrary/search/COLB0002214.html</t>
    <phoneticPr fontId="1" type="noConversion"/>
  </si>
  <si>
    <t>B2430.D454</t>
  </si>
  <si>
    <t>9781780237770</t>
  </si>
  <si>
    <t>Gilles Deleuze</t>
  </si>
  <si>
    <t>Beckman, Frida</t>
  </si>
  <si>
    <t>Critical Lives</t>
  </si>
  <si>
    <t>https://portal.igpublish.com/iglibrary/search/REAKTIONB0000697.html</t>
    <phoneticPr fontId="1" type="noConversion"/>
  </si>
  <si>
    <t>791.43095125</t>
  </si>
  <si>
    <t>PN1993.5.H85</t>
  </si>
  <si>
    <t>9781474428477</t>
  </si>
  <si>
    <t>Worldly desires: cosmopolitanism and cinema in Hong Kong and Taiwan</t>
  </si>
  <si>
    <t>Hu, Brian</t>
  </si>
  <si>
    <t>Edinburgh University Press</t>
  </si>
  <si>
    <t>Edinburgh Studies in East Asian Film</t>
    <phoneticPr fontId="1" type="noConversion"/>
  </si>
  <si>
    <t>https://portal.igpublish.com/iglibrary/search/EUPB0001245.html</t>
    <phoneticPr fontId="1" type="noConversion"/>
  </si>
  <si>
    <r>
      <t xml:space="preserve">HA3 </t>
    </r>
    <r>
      <rPr>
        <sz val="10"/>
        <rFont val="新細明體"/>
        <family val="1"/>
        <charset val="136"/>
      </rPr>
      <t>圖書資訊學</t>
    </r>
  </si>
  <si>
    <t>792.095103</t>
  </si>
  <si>
    <t>PN2871</t>
  </si>
  <si>
    <t>9781538120644</t>
  </si>
  <si>
    <t>Historical dictionary of chinese theater</t>
  </si>
  <si>
    <t>Ye, Tan</t>
  </si>
  <si>
    <r>
      <rPr>
        <sz val="10"/>
        <rFont val="新細明體"/>
        <family val="1"/>
        <charset val="136"/>
      </rPr>
      <t>無光碟附件</t>
    </r>
    <phoneticPr fontId="1" type="noConversion"/>
  </si>
  <si>
    <t>https://portal.igpublish.com/iglibrary/search/ROWMANB0021601.html</t>
    <phoneticPr fontId="1" type="noConversion"/>
  </si>
  <si>
    <r>
      <t xml:space="preserve">H05 </t>
    </r>
    <r>
      <rPr>
        <sz val="10"/>
        <rFont val="新細明體"/>
        <family val="1"/>
        <charset val="136"/>
      </rPr>
      <t>文學二</t>
    </r>
    <r>
      <rPr>
        <sz val="10"/>
        <rFont val="Calibri"/>
        <family val="2"/>
      </rPr>
      <t>(</t>
    </r>
    <r>
      <rPr>
        <sz val="10"/>
        <rFont val="新細明體"/>
        <family val="1"/>
        <charset val="136"/>
      </rPr>
      <t>外國文學、性別研究、文化研究</t>
    </r>
    <r>
      <rPr>
        <sz val="10"/>
        <rFont val="Calibri"/>
        <family val="2"/>
      </rPr>
      <t>)</t>
    </r>
  </si>
  <si>
    <t>9781538133125</t>
  </si>
  <si>
    <t>Nursing professionals : a practical career guide</t>
  </si>
  <si>
    <t>Endsley, Kezia</t>
  </si>
  <si>
    <t>https://portal.igpublish.com/iglibrary/search/ROWMANB0021511.html</t>
    <phoneticPr fontId="1" type="noConversion"/>
  </si>
  <si>
    <t>796.5</t>
  </si>
  <si>
    <t>GV191.6 .T67</t>
  </si>
  <si>
    <t>9781493041411</t>
  </si>
  <si>
    <t>101 outdoor adventures to have before you grow up</t>
  </si>
  <si>
    <t>Tornio, Stacy;Tornio, Jack</t>
  </si>
  <si>
    <t>https://portal.igpublish.com/iglibrary/search/ROWMANB0020109.html</t>
    <phoneticPr fontId="1" type="noConversion"/>
  </si>
  <si>
    <r>
      <t xml:space="preserve">HA2 </t>
    </r>
    <r>
      <rPr>
        <sz val="10"/>
        <rFont val="新細明體"/>
        <family val="1"/>
        <charset val="136"/>
      </rPr>
      <t>體育學</t>
    </r>
  </si>
  <si>
    <t>796</t>
  </si>
  <si>
    <t>GV191</t>
  </si>
  <si>
    <t>9781493051243</t>
  </si>
  <si>
    <t>Best hikes las vegas: the greatest views, wildlife, and desert strolls</t>
  </si>
  <si>
    <t>Grubbs, Bruce</t>
  </si>
  <si>
    <t>https://portal.igpublish.com/iglibrary/search/ROWMANB0022884.html</t>
    <phoneticPr fontId="1" type="noConversion"/>
  </si>
  <si>
    <t>9781845417031</t>
  </si>
  <si>
    <t>Heritage and sport: an introduction</t>
  </si>
  <si>
    <t>Ramshaw, Gregory</t>
  </si>
  <si>
    <t>https://portal.igpublish.com/iglibrary/search/NBNIB0006718.html</t>
    <phoneticPr fontId="1" type="noConversion"/>
  </si>
  <si>
    <t>823.809353</t>
  </si>
  <si>
    <t>PR468.D54</t>
  </si>
  <si>
    <t>9781474455039</t>
  </si>
  <si>
    <t>Plotting disability in the nineteenth-century novel</t>
  </si>
  <si>
    <t>Gore, Clare Walker</t>
  </si>
  <si>
    <t>Edinburgh Critical Studies in Victorian Culture</t>
    <phoneticPr fontId="1" type="noConversion"/>
  </si>
  <si>
    <t>https://portal.igpublish.com/iglibrary/search/EUPB0001495.html</t>
    <phoneticPr fontId="1" type="noConversion"/>
  </si>
  <si>
    <t>780.92 [B]</t>
  </si>
  <si>
    <t>ML410.K732</t>
  </si>
  <si>
    <t>9780520971608</t>
  </si>
  <si>
    <t>Zoltán Kodály's world of music</t>
  </si>
  <si>
    <t>Dalos, Anna</t>
  </si>
  <si>
    <t>https://portal.igpublish.com/iglibrary/search/UCPB0002092.html</t>
    <phoneticPr fontId="1" type="noConversion"/>
  </si>
  <si>
    <t>791.430954</t>
  </si>
  <si>
    <t>PN1993.5.I8</t>
  </si>
  <si>
    <t>9781442277991</t>
  </si>
  <si>
    <t>100 essential Indian films</t>
  </si>
  <si>
    <t>Dasgupta, Rohit K.;Datta, Sangeeta</t>
  </si>
  <si>
    <t>National Cinema Series</t>
  </si>
  <si>
    <t>https://portal.igpublish.com/iglibrary/search/ROWMANB0019243.html</t>
    <phoneticPr fontId="1" type="noConversion"/>
  </si>
  <si>
    <t>791.436561</t>
  </si>
  <si>
    <t>PN1995.9.H34 C858 2016</t>
  </si>
  <si>
    <t>9780231850964</t>
  </si>
  <si>
    <t>Cultures of representation: disability in world cinema contexts</t>
  </si>
  <si>
    <t>Fraser, Benjamin</t>
  </si>
  <si>
    <t>https://portal.igpublish.com/iglibrary/search/COLB0002274.html</t>
    <phoneticPr fontId="1" type="noConversion"/>
  </si>
  <si>
    <t>704.949306766</t>
  </si>
  <si>
    <t>9781526142818</t>
  </si>
  <si>
    <t>Bound together: Leather, sex, archives, and contemporary art</t>
  </si>
  <si>
    <t>Campbell, Andy</t>
  </si>
  <si>
    <t>https://portal.igpublish.com/iglibrary/search/MUPB0001202.html</t>
    <phoneticPr fontId="1" type="noConversion"/>
  </si>
  <si>
    <t>LB1576.7</t>
  </si>
  <si>
    <t>9781475831139</t>
  </si>
  <si>
    <t>Digital writing for English language learners</t>
  </si>
  <si>
    <t>Alrubail, Rusul</t>
  </si>
  <si>
    <t>https://portal.igpublish.com/iglibrary/search/ROWMANB0015209.html</t>
    <phoneticPr fontId="1" type="noConversion"/>
  </si>
  <si>
    <t>363.2071141</t>
  </si>
  <si>
    <t>HV8195.A4</t>
  </si>
  <si>
    <t>9781913063481</t>
  </si>
  <si>
    <t>Critical thinking skills for your policing degree: critical study skills</t>
    <phoneticPr fontId="1" type="noConversion"/>
  </si>
  <si>
    <t>Bottomley, Jane;Wright, Martin;Pryjmachuk, Steven</t>
  </si>
  <si>
    <t>https://portal.igpublish.com/iglibrary/search/NBNIB0006895.html</t>
    <phoneticPr fontId="1" type="noConversion"/>
  </si>
  <si>
    <t>796.01/9</t>
  </si>
  <si>
    <t>9781538128909</t>
  </si>
  <si>
    <t>Performance excellence : stories of success from the real world of sport and exercise psychology</t>
  </si>
  <si>
    <t>Sachs, Michael L.;Tashman, Lauren S.;Razon, Selen</t>
  </si>
  <si>
    <t>https://portal.igpublish.com/iglibrary/search/ROWMANB0021614.html</t>
    <phoneticPr fontId="1" type="noConversion"/>
  </si>
  <si>
    <r>
      <t xml:space="preserve">H04 </t>
    </r>
    <r>
      <rPr>
        <sz val="10"/>
        <rFont val="新細明體"/>
        <family val="1"/>
        <charset val="136"/>
      </rPr>
      <t>語言學</t>
    </r>
  </si>
  <si>
    <t>025.5677</t>
  </si>
  <si>
    <t>Z711.25.C65</t>
  </si>
  <si>
    <t>9781538110546</t>
  </si>
  <si>
    <t>Transforming academic library instruction : shifting teaching practices to reflect changed perspectives</t>
  </si>
  <si>
    <t>Hess, Amanda Nichols</t>
  </si>
  <si>
    <t>https://portal.igpublish.com/iglibrary/search/ROWMANB0019047.html</t>
    <phoneticPr fontId="1" type="noConversion"/>
  </si>
  <si>
    <t>422/.441</t>
  </si>
  <si>
    <t>PE1582.F8</t>
  </si>
  <si>
    <t>9780691209586</t>
  </si>
  <si>
    <t>Émigrés : French words that turned English</t>
  </si>
  <si>
    <t>Scholar, Richard</t>
  </si>
  <si>
    <t>https://portal.igpublish.com/iglibrary/search/PUPB0007698.html</t>
    <phoneticPr fontId="1" type="noConversion"/>
  </si>
  <si>
    <t>659.1/0420973</t>
  </si>
  <si>
    <t>HF5823</t>
  </si>
  <si>
    <t>9781538137826</t>
  </si>
  <si>
    <t>Ads, fads, and consumer culture : advertising's impact on American character and society</t>
  </si>
  <si>
    <t>Berger, Arthur Asa</t>
  </si>
  <si>
    <t>https://portal.igpublish.com/iglibrary/search/ROWMANB0022814.html</t>
    <phoneticPr fontId="1" type="noConversion"/>
  </si>
  <si>
    <t>P53.27 .F67</t>
  </si>
  <si>
    <t>9781788929752</t>
  </si>
  <si>
    <t>Cross-Linguistic Transfer of Writing Strategies: Interactions between Foreign Language and First Language Classrooms</t>
  </si>
  <si>
    <t>Forbes, Karen</t>
  </si>
  <si>
    <t>Second Language Acquisition</t>
    <phoneticPr fontId="1" type="noConversion"/>
  </si>
  <si>
    <t>https://portal.igpublish.com/iglibrary/search/NBNIB0007165.html</t>
    <phoneticPr fontId="1" type="noConversion"/>
  </si>
  <si>
    <t>Z678</t>
  </si>
  <si>
    <t>9789389660944</t>
  </si>
  <si>
    <t>Fundamentals of library and information science</t>
  </si>
  <si>
    <t>Verma, Shilpi</t>
  </si>
  <si>
    <t>Narendra Publishing House</t>
  </si>
  <si>
    <t>https://portal.igpublish.com/iglibrary/search/NBNB0007248.html</t>
    <phoneticPr fontId="1" type="noConversion"/>
  </si>
  <si>
    <r>
      <t xml:space="preserve">B1020A3 </t>
    </r>
    <r>
      <rPr>
        <sz val="10"/>
        <rFont val="新細明體"/>
        <family val="1"/>
        <charset val="136"/>
      </rPr>
      <t>腸胃內科</t>
    </r>
  </si>
  <si>
    <t>615.535</t>
  </si>
  <si>
    <t>RC802</t>
  </si>
  <si>
    <t>9781607959472</t>
  </si>
  <si>
    <t>Healing digestive disorders: natural treatments for gastrointestinal conditions</t>
  </si>
  <si>
    <t>Gaeddert, Andrew</t>
  </si>
  <si>
    <t>People's Medical Publishing House-USA</t>
  </si>
  <si>
    <t>https://portal.igpublish.com/iglibrary/search/PMPHB0000110.html</t>
    <phoneticPr fontId="1" type="noConversion"/>
  </si>
  <si>
    <t>QP156</t>
  </si>
  <si>
    <t>9781615047352</t>
  </si>
  <si>
    <t>Regulation of gastrointestinal mucosal growth</t>
  </si>
  <si>
    <t>Jaladanki, Rao N.;Wang, Jian-Ying</t>
  </si>
  <si>
    <t>Biota Publishing</t>
  </si>
  <si>
    <t>Colloquium Series on Integrated Systems Physiology: From Molecule to Function to Disease</t>
  </si>
  <si>
    <t>https://portal.igpublish.com/iglibrary/search/MCPB0006288.html</t>
    <phoneticPr fontId="1" type="noConversion"/>
  </si>
  <si>
    <r>
      <t xml:space="preserve">B1020A8 </t>
    </r>
    <r>
      <rPr>
        <sz val="10"/>
        <rFont val="新細明體"/>
        <family val="1"/>
        <charset val="136"/>
      </rPr>
      <t>血液科腫瘤科風濕免疫及感染</t>
    </r>
  </si>
  <si>
    <t>616.994</t>
  </si>
  <si>
    <t>9781935864950</t>
  </si>
  <si>
    <t>A healthcare provider's guide to cancer and obesity</t>
  </si>
  <si>
    <t>Katz, Anne</t>
  </si>
  <si>
    <t>https://portal.igpublish.com/iglibrary/search/ONSB0000104.html</t>
    <phoneticPr fontId="1" type="noConversion"/>
  </si>
  <si>
    <r>
      <t xml:space="preserve">B1020B2 </t>
    </r>
    <r>
      <rPr>
        <sz val="10"/>
        <rFont val="新細明體"/>
        <family val="1"/>
        <charset val="136"/>
      </rPr>
      <t>精神科</t>
    </r>
  </si>
  <si>
    <t>616.8900688</t>
  </si>
  <si>
    <t>RC465.5</t>
  </si>
  <si>
    <t>9781913063924</t>
  </si>
  <si>
    <t>How to thrive in professional practice: a self-care handbook</t>
  </si>
  <si>
    <t>Mordue, Stephen J;Watson, Lisa;Hunter, Steph</t>
    <phoneticPr fontId="1" type="noConversion"/>
  </si>
  <si>
    <t>https://portal.igpublish.com/iglibrary/search/NBNIB0007001.html</t>
    <phoneticPr fontId="1" type="noConversion"/>
  </si>
  <si>
    <t>615.78</t>
  </si>
  <si>
    <t>RM315</t>
  </si>
  <si>
    <t>9781912096015</t>
  </si>
  <si>
    <t>Psychopharmacology : a mental health professional's guide to commonly used medications</t>
  </si>
  <si>
    <t>Mwebe, Herbert</t>
  </si>
  <si>
    <t>https://portal.igpublish.com/iglibrary/search/NBNIB0005903.html</t>
    <phoneticPr fontId="1" type="noConversion"/>
  </si>
  <si>
    <r>
      <t xml:space="preserve">B1020C3 </t>
    </r>
    <r>
      <rPr>
        <sz val="10"/>
        <rFont val="新細明體"/>
        <family val="1"/>
        <charset val="136"/>
      </rPr>
      <t>一般外科</t>
    </r>
  </si>
  <si>
    <t>617.8</t>
  </si>
  <si>
    <t>RF46</t>
  </si>
  <si>
    <t>9781607959434</t>
  </si>
  <si>
    <t>Ballenger's otorhinolaryngology: head and neck surgey</t>
  </si>
  <si>
    <t>Snow, James B.;Wackym, P. Ashley</t>
    <phoneticPr fontId="1" type="noConversion"/>
  </si>
  <si>
    <t>https://portal.igpublish.com/iglibrary/search/PMPHB0000108.html</t>
    <phoneticPr fontId="1" type="noConversion"/>
  </si>
  <si>
    <r>
      <t xml:space="preserve">B1020D3 </t>
    </r>
    <r>
      <rPr>
        <sz val="10"/>
        <rFont val="新細明體"/>
        <family val="1"/>
        <charset val="136"/>
      </rPr>
      <t>婦產科</t>
    </r>
  </si>
  <si>
    <t>9781607959403</t>
  </si>
  <si>
    <t>Manual of neonatal surgical intensive care</t>
  </si>
  <si>
    <t>Hansen, Anne R.;Puder, Mark</t>
  </si>
  <si>
    <t>https://portal.igpublish.com/iglibrary/search/PMPHB0000125.html</t>
    <phoneticPr fontId="1" type="noConversion"/>
  </si>
  <si>
    <r>
      <t xml:space="preserve">B1020D9 </t>
    </r>
    <r>
      <rPr>
        <sz val="10"/>
        <rFont val="新細明體"/>
        <family val="1"/>
        <charset val="136"/>
      </rPr>
      <t>牙醫學</t>
    </r>
  </si>
  <si>
    <t>617.6342</t>
  </si>
  <si>
    <t>RK351</t>
  </si>
  <si>
    <t>9781607959359</t>
  </si>
  <si>
    <t>Ingle's endodontics</t>
  </si>
  <si>
    <t>Rotstein, Ilan;Ingle, John Ide</t>
  </si>
  <si>
    <t>https://portal.igpublish.com/iglibrary/search/PMPHB0000122.html</t>
    <phoneticPr fontId="1" type="noConversion"/>
  </si>
  <si>
    <r>
      <t xml:space="preserve">B1020DA </t>
    </r>
    <r>
      <rPr>
        <sz val="10"/>
        <rFont val="新細明體"/>
        <family val="1"/>
        <charset val="136"/>
      </rPr>
      <t>護理</t>
    </r>
  </si>
  <si>
    <t>9781635930092</t>
  </si>
  <si>
    <t>21st century nursing leadership</t>
  </si>
  <si>
    <t>Gullatte, Mary Magee</t>
  </si>
  <si>
    <t>https://portal.igpublish.com/iglibrary/search/ONSB0000094.html</t>
    <phoneticPr fontId="1" type="noConversion"/>
  </si>
  <si>
    <t>616.99449</t>
  </si>
  <si>
    <t>RC280.B8</t>
  </si>
  <si>
    <t>9781635930115</t>
  </si>
  <si>
    <t>Guide to breast care for oncology nurses</t>
  </si>
  <si>
    <t>Mahon, Suzanne M.</t>
  </si>
  <si>
    <t>https://portal.igpublish.com/iglibrary/search/ONSB0000096.html</t>
    <phoneticPr fontId="1" type="noConversion"/>
  </si>
  <si>
    <t>362.1756</t>
  </si>
  <si>
    <t>RA999.H66</t>
  </si>
  <si>
    <t>Integration of palliative care in chronic conditions: an interdisciplinary approach</t>
    <phoneticPr fontId="1" type="noConversion"/>
  </si>
  <si>
    <t>Kuebler, Kim</t>
  </si>
  <si>
    <t>https://portal.igpublish.com/iglibrary/search/ONSB0000100.html</t>
    <phoneticPr fontId="1" type="noConversion"/>
  </si>
  <si>
    <t>RC266</t>
  </si>
  <si>
    <t>9781635930337</t>
  </si>
  <si>
    <t>Oncology nursing : scope and standards of practice</t>
  </si>
  <si>
    <t>Lubejko, Barbara G.;Wilson, Barbara J.</t>
  </si>
  <si>
    <t>https://portal.igpublish.com/iglibrary/search/ONSB0000109.html</t>
    <phoneticPr fontId="1" type="noConversion"/>
  </si>
  <si>
    <t>616.8/31</t>
  </si>
  <si>
    <t>9781789209105</t>
  </si>
  <si>
    <t>Preventing dementia?: critical perspectives on a new paradigm of preparing for old age</t>
  </si>
  <si>
    <t>Leibing, Annette;Schicktanz, Silke</t>
  </si>
  <si>
    <t>Life Course, Culture and Aging: Global Transformations</t>
  </si>
  <si>
    <t>https://portal.igpublish.com/iglibrary/search/BERGHAHNB0002203.html</t>
    <phoneticPr fontId="1" type="noConversion"/>
  </si>
  <si>
    <t>9781635930276</t>
  </si>
  <si>
    <t>Telephone triage for oncology nurses</t>
  </si>
  <si>
    <t>Hickey, Margaret;Newton, Susan</t>
  </si>
  <si>
    <t>https://portal.igpublish.com/iglibrary/search/ONSB0000110.html</t>
    <phoneticPr fontId="1" type="noConversion"/>
  </si>
  <si>
    <t>362.0425</t>
  </si>
  <si>
    <t>R727.47</t>
  </si>
  <si>
    <t>9781912096947</t>
  </si>
  <si>
    <t>Working with family carers</t>
  </si>
  <si>
    <t>Gant, Valerie</t>
  </si>
  <si>
    <t>Early intervention, prevention &amp; support</t>
  </si>
  <si>
    <t>https://portal.igpublish.com/iglibrary/search/NBNIB0005769.html</t>
    <phoneticPr fontId="1" type="noConversion"/>
  </si>
  <si>
    <r>
      <t xml:space="preserve">B1030A0 </t>
    </r>
    <r>
      <rPr>
        <sz val="10"/>
        <rFont val="新細明體"/>
        <family val="1"/>
        <charset val="136"/>
      </rPr>
      <t>藥學</t>
    </r>
  </si>
  <si>
    <t>RM300</t>
  </si>
  <si>
    <t>9789387813694</t>
  </si>
  <si>
    <t>Principles of experimental pharmacology</t>
  </si>
  <si>
    <t>Mokale, Santosh N.;Sakle, Nikhil S.;Tayade, Prashant M.;Joshi, Abhay S.</t>
  </si>
  <si>
    <t>Studium Press</t>
  </si>
  <si>
    <t>https://portal.igpublish.com/iglibrary/search/NBNB0005784.html</t>
    <phoneticPr fontId="1" type="noConversion"/>
  </si>
  <si>
    <t>615.10289</t>
  </si>
  <si>
    <t>RS92</t>
  </si>
  <si>
    <t>9781635930108</t>
  </si>
  <si>
    <t>Safe handling of hazardous drugs</t>
  </si>
  <si>
    <t>Polovich, Martha;Olsen, MiKaela  M.</t>
  </si>
  <si>
    <t>https://portal.igpublish.com/iglibrary/search/ONSB0000095.html</t>
    <phoneticPr fontId="1" type="noConversion"/>
  </si>
  <si>
    <r>
      <t xml:space="preserve">B3010I2 </t>
    </r>
    <r>
      <rPr>
        <sz val="10"/>
        <rFont val="新細明體"/>
        <family val="1"/>
        <charset val="136"/>
      </rPr>
      <t>獸醫</t>
    </r>
  </si>
  <si>
    <t>636.0896</t>
  </si>
  <si>
    <t>SF780.7.S53</t>
  </si>
  <si>
    <t>9789389204117</t>
  </si>
  <si>
    <t>Laboratory manual of veterinary mycology, microbial biotechnology and veterinary immunology and serology</t>
  </si>
  <si>
    <t>Sharma, Varsha;Jogi, Joycee;Gupta, Vandana;Shukla, Sanjay Kumar</t>
  </si>
  <si>
    <t>https://portal.igpublish.com/iglibrary/search/NBNB0007145.html</t>
    <phoneticPr fontId="1" type="noConversion"/>
  </si>
  <si>
    <r>
      <t xml:space="preserve">E08 </t>
    </r>
    <r>
      <rPr>
        <sz val="10"/>
        <rFont val="新細明體"/>
        <family val="1"/>
        <charset val="136"/>
      </rPr>
      <t>資訊</t>
    </r>
  </si>
  <si>
    <t>GV1469.15</t>
  </si>
  <si>
    <t>9781681736457</t>
  </si>
  <si>
    <t>General video game artificial intelligence</t>
  </si>
  <si>
    <t>Pérez Liébana, Diego;Lucas, Simon M.;Gaina, Raluca D.;Togelius, Julian;Khalifa, Ahmed;Liu, Jialin</t>
  </si>
  <si>
    <t>Synthesis Lectures on Games and Computational Intelligence</t>
  </si>
  <si>
    <t>https://portal.igpublish.com/iglibrary/search/MCPB0006500.html</t>
    <phoneticPr fontId="1" type="noConversion"/>
  </si>
  <si>
    <t>006.31</t>
  </si>
  <si>
    <t>Q325.5</t>
  </si>
  <si>
    <t>9781681736983</t>
  </si>
  <si>
    <t>Federated Learning</t>
  </si>
  <si>
    <t>Yang, Qiang;Liu, Yang;Cheng, Yong;Kang, Yan;Chen, Tianjian;Yu, Han</t>
  </si>
  <si>
    <t>https://portal.igpublish.com/iglibrary/search/MCPB0006511.html</t>
    <phoneticPr fontId="1" type="noConversion"/>
  </si>
  <si>
    <t>658.4/038</t>
  </si>
  <si>
    <t>HF54.5</t>
  </si>
  <si>
    <t>9780749479862</t>
  </si>
  <si>
    <t>Data strategy : how to profit from a world of big data, analytics and the internet of things</t>
  </si>
  <si>
    <t>Marr, Bernard</t>
  </si>
  <si>
    <t>https://portal.igpublish.com/iglibrary/search/KOGANB0001774.html</t>
    <phoneticPr fontId="1" type="noConversion"/>
  </si>
  <si>
    <t>006.3</t>
  </si>
  <si>
    <t>Q342</t>
  </si>
  <si>
    <t>9781681738703</t>
  </si>
  <si>
    <t>Data Orchestration in Deep Learning Accelerators</t>
  </si>
  <si>
    <t>Krishna, Tushar;Kwon, Hyoukjun;Parashar, Angshuman;Pellauer, Michael;Samajdar, Ananda</t>
  </si>
  <si>
    <t>Synthesis Lectures on Computer Architecture</t>
  </si>
  <si>
    <t>https://portal.igpublish.com/iglibrary/search/MCPB0006576.html</t>
    <phoneticPr fontId="1" type="noConversion"/>
  </si>
  <si>
    <t>005</t>
  </si>
  <si>
    <t>HD30</t>
  </si>
  <si>
    <t>9781944480554</t>
  </si>
  <si>
    <t>Building an effective cybersecurity program</t>
  </si>
  <si>
    <t>Schreider, Tari</t>
  </si>
  <si>
    <t>Rothstein Publishing</t>
  </si>
  <si>
    <t>https://portal.igpublish.com/iglibrary/search/ROTHSTEINB0000036.html</t>
    <phoneticPr fontId="1" type="noConversion"/>
  </si>
  <si>
    <t>004.33</t>
  </si>
  <si>
    <t>QA76.54</t>
  </si>
  <si>
    <t>9781681736792</t>
  </si>
  <si>
    <t>Age of Information: A New Metric for Information Freshness</t>
  </si>
  <si>
    <t>Sun, Yin;Kadota, Igor;Talak, Rajat;Modiano, Eytan</t>
  </si>
  <si>
    <t>Synthesis Lectures on Communication Networks</t>
  </si>
  <si>
    <t>https://portal.igpublish.com/iglibrary/search/MCPB0006509.html</t>
    <phoneticPr fontId="1" type="noConversion"/>
  </si>
  <si>
    <t>153.3</t>
  </si>
  <si>
    <t>9781681737416</t>
  </si>
  <si>
    <t>Adaptive and personalized visualization</t>
  </si>
  <si>
    <t>Ottley, Alvitta</t>
  </si>
  <si>
    <t>Synthesis Lectures on Visualization</t>
  </si>
  <si>
    <t>https://portal.igpublish.com/iglibrary/search/MCPB0006525.html</t>
    <phoneticPr fontId="1" type="noConversion"/>
  </si>
  <si>
    <r>
      <t xml:space="preserve">E01 </t>
    </r>
    <r>
      <rPr>
        <sz val="10"/>
        <rFont val="新細明體"/>
        <family val="1"/>
        <charset val="136"/>
      </rPr>
      <t>機械固力</t>
    </r>
  </si>
  <si>
    <t>338.2/741099575</t>
  </si>
  <si>
    <t>HD9506.P262</t>
  </si>
  <si>
    <t>9781789208573</t>
  </si>
  <si>
    <t>Revealing the invisible mine : social complexities of an undeveloped mining project</t>
  </si>
  <si>
    <t>Skrzypek, Emilia E.</t>
  </si>
  <si>
    <t>Pacific Perspectives: Studies of the European Society for Oceanists</t>
  </si>
  <si>
    <t>https://portal.igpublish.com/iglibrary/search/BERGHAHNB0002209.html</t>
    <phoneticPr fontId="1" type="noConversion"/>
  </si>
  <si>
    <t>620.1/06</t>
  </si>
  <si>
    <t>TA357 .J394</t>
  </si>
  <si>
    <t>9781681739274</t>
  </si>
  <si>
    <t>Fluid mechanics experiments</t>
  </si>
  <si>
    <t>Jazaei, Robabeh</t>
  </si>
  <si>
    <t>Morgan and Claypool</t>
    <phoneticPr fontId="1" type="noConversion"/>
  </si>
  <si>
    <t>https://portal.igpublish.com/iglibrary/search/MCPB0006583.html</t>
    <phoneticPr fontId="1" type="noConversion"/>
  </si>
  <si>
    <r>
      <t xml:space="preserve">B3010I1 </t>
    </r>
    <r>
      <rPr>
        <sz val="10"/>
        <rFont val="新細明體"/>
        <family val="1"/>
        <charset val="136"/>
      </rPr>
      <t>畜牧</t>
    </r>
  </si>
  <si>
    <t>637</t>
  </si>
  <si>
    <t>SF239</t>
  </si>
  <si>
    <t>9789389980202</t>
  </si>
  <si>
    <t>A guide how to start dairy farming</t>
  </si>
  <si>
    <t>Vyas, Narender Kumar</t>
  </si>
  <si>
    <t>https://portal.igpublish.com/iglibrary/search/NBNB0006340.html</t>
    <phoneticPr fontId="1" type="noConversion"/>
  </si>
  <si>
    <r>
      <t xml:space="preserve">B3010A0 </t>
    </r>
    <r>
      <rPr>
        <sz val="10"/>
        <rFont val="新細明體"/>
        <family val="1"/>
        <charset val="136"/>
      </rPr>
      <t>農藝及園藝</t>
    </r>
  </si>
  <si>
    <t>635</t>
  </si>
  <si>
    <t>SB318.P73</t>
  </si>
  <si>
    <t>9789387214675</t>
  </si>
  <si>
    <t>Practical manual on fundamentals of horticulture and plant propagation</t>
  </si>
  <si>
    <t>Prasad, V. M.;Vikram, Balaji</t>
  </si>
  <si>
    <t>https://portal.igpublish.com/iglibrary/search/NBNB0005262.html</t>
    <phoneticPr fontId="1" type="noConversion"/>
  </si>
  <si>
    <t>SB119</t>
  </si>
  <si>
    <t>9789386200686</t>
  </si>
  <si>
    <t>Nursery management: a complete guide for nurseryman</t>
  </si>
  <si>
    <t>Nayak, Manas Ranjan</t>
  </si>
  <si>
    <t>https://portal.igpublish.com/iglibrary/search/NBNB0006228.html</t>
    <phoneticPr fontId="1" type="noConversion"/>
  </si>
  <si>
    <r>
      <t xml:space="preserve">B2010C0 </t>
    </r>
    <r>
      <rPr>
        <sz val="10"/>
        <rFont val="新細明體"/>
        <family val="1"/>
        <charset val="136"/>
      </rPr>
      <t>生物學之生化及分子生物</t>
    </r>
  </si>
  <si>
    <t>595.79/9097</t>
  </si>
  <si>
    <t>QL567.1.U6</t>
  </si>
  <si>
    <t>9781400874156</t>
  </si>
  <si>
    <t>The bees in your backyard : a guide to North America's bees</t>
  </si>
  <si>
    <t>Wilson, Joseph S.; Carril, Olivia Messinger</t>
    <phoneticPr fontId="1" type="noConversion"/>
  </si>
  <si>
    <t>https://portal.igpublish.com/iglibrary/search/PUPB0004235.html</t>
    <phoneticPr fontId="1" type="noConversion"/>
  </si>
  <si>
    <t>153.4/209</t>
  </si>
  <si>
    <t>B105.T54</t>
  </si>
  <si>
    <t>9780520974364</t>
  </si>
  <si>
    <t>Out of our minds : what we think and how we came to think it</t>
  </si>
  <si>
    <t>Fernández-Armesto, Felipe</t>
  </si>
  <si>
    <t>https://portal.igpublish.com/iglibrary/search/UCPB0001964.html</t>
    <phoneticPr fontId="1" type="noConversion"/>
  </si>
  <si>
    <t>612.8/233</t>
  </si>
  <si>
    <t>QP360.5 .B35</t>
  </si>
  <si>
    <t>9780691212340</t>
  </si>
  <si>
    <t>On Task: How Our Brain Gets Things Done</t>
  </si>
  <si>
    <t>Badre, David</t>
  </si>
  <si>
    <t>https://portal.igpublish.com/iglibrary/search/PUPB0007838.html</t>
    <phoneticPr fontId="1" type="noConversion"/>
  </si>
  <si>
    <t>572.8</t>
  </si>
  <si>
    <t>9789389980691</t>
  </si>
  <si>
    <t>Molecular genetics, biology, DNA technology and fingerprinting structure</t>
  </si>
  <si>
    <t>Joseph, Kutty</t>
  </si>
  <si>
    <t>https://portal.igpublish.com/iglibrary/search/NBNB0006370.html</t>
    <phoneticPr fontId="1" type="noConversion"/>
  </si>
  <si>
    <r>
      <t xml:space="preserve">B2010B0 </t>
    </r>
    <r>
      <rPr>
        <sz val="10"/>
        <rFont val="新細明體"/>
        <family val="1"/>
        <charset val="136"/>
      </rPr>
      <t>動物學</t>
    </r>
  </si>
  <si>
    <t>791.43</t>
  </si>
  <si>
    <t>PN1997.85</t>
  </si>
  <si>
    <t>9780691209555</t>
  </si>
  <si>
    <t>Great adaptations: star-nosed moles, electric eels, and other tales of evolution's mysteries solved</t>
  </si>
  <si>
    <t>Catania, Kenneth</t>
  </si>
  <si>
    <t>https://portal.igpublish.com/iglibrary/search/PUPB0007699.html</t>
    <phoneticPr fontId="1" type="noConversion"/>
  </si>
  <si>
    <t>SF780</t>
  </si>
  <si>
    <t>9789386200587</t>
  </si>
  <si>
    <t>A handbook of veterinary microbiology and bacteriology</t>
  </si>
  <si>
    <t>Diwakar, R.P.; Yadav, Vibha</t>
    <phoneticPr fontId="1" type="noConversion"/>
  </si>
  <si>
    <t>https://portal.igpublish.com/iglibrary/search/NBNB0006222.html</t>
    <phoneticPr fontId="1" type="noConversion"/>
  </si>
  <si>
    <r>
      <t xml:space="preserve">B2010A0 </t>
    </r>
    <r>
      <rPr>
        <sz val="10"/>
        <rFont val="新細明體"/>
        <family val="1"/>
        <charset val="136"/>
      </rPr>
      <t>植物學</t>
    </r>
  </si>
  <si>
    <t>634</t>
  </si>
  <si>
    <t>SD431</t>
  </si>
  <si>
    <t>9789388020640</t>
  </si>
  <si>
    <t>Forest management</t>
  </si>
  <si>
    <t>Shahapurmath, Girish B.; Hanumantha, M.</t>
    <phoneticPr fontId="1" type="noConversion"/>
  </si>
  <si>
    <t>https://portal.igpublish.com/iglibrary/search/NBNB0006275.html</t>
    <phoneticPr fontId="1" type="noConversion"/>
  </si>
  <si>
    <t>333</t>
  </si>
  <si>
    <t>HD9769</t>
  </si>
  <si>
    <t>9789388020626</t>
  </si>
  <si>
    <t>Forest business management</t>
  </si>
  <si>
    <t>Shahapurmath, Girish B.;Inamati, S. S.</t>
  </si>
  <si>
    <t>https://portal.igpublish.com/iglibrary/search/NBNB0006274.html</t>
    <phoneticPr fontId="1" type="noConversion"/>
  </si>
  <si>
    <t>QA76.9.T48. N374</t>
  </si>
  <si>
    <t>9781681737591</t>
  </si>
  <si>
    <t>Deep learning approaches to text production</t>
  </si>
  <si>
    <t>Narayan, Shashi;Gardent, Claire</t>
  </si>
  <si>
    <t>Synthesis Lectures on Human Language Technologies</t>
  </si>
  <si>
    <t>https://portal.igpublish.com/iglibrary/search/MCPB0006531.html</t>
    <phoneticPr fontId="1" type="noConversion"/>
  </si>
  <si>
    <t>570</t>
  </si>
  <si>
    <t>9789386200464</t>
  </si>
  <si>
    <t>Essential bioinformatics and data mining</t>
  </si>
  <si>
    <t>Brahma, Biswajit;Kumar, Dhirendra</t>
  </si>
  <si>
    <t>https://portal.igpublish.com/iglibrary/search/NBNB0006216.html</t>
    <phoneticPr fontId="1" type="noConversion"/>
  </si>
  <si>
    <r>
      <t xml:space="preserve">E06 </t>
    </r>
    <r>
      <rPr>
        <sz val="10"/>
        <rFont val="新細明體"/>
        <family val="1"/>
        <charset val="136"/>
      </rPr>
      <t>材料工程</t>
    </r>
  </si>
  <si>
    <t>539.2</t>
  </si>
  <si>
    <t>QC661</t>
  </si>
  <si>
    <t>9781681737690</t>
  </si>
  <si>
    <t>Theory of electromagnetic beams</t>
  </si>
  <si>
    <t>Lekner, John</t>
  </si>
  <si>
    <t>Synthesis Lectures on Engineering, Science, and Technology</t>
  </si>
  <si>
    <t>https://portal.igpublish.com/iglibrary/search/MCPB0006540.html</t>
    <phoneticPr fontId="1" type="noConversion"/>
  </si>
  <si>
    <t>9781681739144</t>
  </si>
  <si>
    <t>Introduction to deep learning for engineers: using python and google cloud platform</t>
  </si>
  <si>
    <t>Arif, Tariq M.</t>
  </si>
  <si>
    <t>https://portal.igpublish.com/iglibrary/search/MCPB0006569.html</t>
    <phoneticPr fontId="1" type="noConversion"/>
  </si>
  <si>
    <t>113/.8</t>
  </si>
  <si>
    <t>BD431 .C37</t>
  </si>
  <si>
    <t>9780691209548</t>
  </si>
  <si>
    <t>A series of fortunate events : chance and the making of the planet, life, and you</t>
  </si>
  <si>
    <t>Carroll, Sean B.</t>
  </si>
  <si>
    <t>https://portal.igpublish.com/iglibrary/search/PUPB0007744.html</t>
    <phoneticPr fontId="1" type="noConversion"/>
  </si>
  <si>
    <t>598.15</t>
  </si>
  <si>
    <t>9780691211817</t>
  </si>
  <si>
    <t>Understanding bird behavior : an illustrated guide to what birds do and why</t>
  </si>
  <si>
    <t>Sheldon, Ben C.;Tong, Wenfei</t>
  </si>
  <si>
    <t>https://portal.igpublish.com/iglibrary/search/PUPB0007775.html</t>
    <phoneticPr fontId="1" type="noConversion"/>
  </si>
  <si>
    <t>9781681737669</t>
  </si>
  <si>
    <t>Introduction to graph neural networks</t>
  </si>
  <si>
    <t>Liu, Zhiyuan;Zhou, Jie</t>
  </si>
  <si>
    <t>https://portal.igpublish.com/iglibrary/search/MCPB0006532.html</t>
    <phoneticPr fontId="1" type="noConversion"/>
  </si>
  <si>
    <t>001.4</t>
  </si>
  <si>
    <t>QA76.9.I52</t>
  </si>
  <si>
    <t>9781681737263</t>
  </si>
  <si>
    <t>Linked data visualization : techniques, tools, and big data</t>
  </si>
  <si>
    <t>Po, Laura;Bikakis, Nikos;Desimoni, Federico;Papastefanatos, George</t>
  </si>
  <si>
    <t>Synthesis Lectures on Data, Semantics, and Knowledge</t>
  </si>
  <si>
    <t>https://portal.igpublish.com/iglibrary/search/MCPB0006529.html</t>
    <phoneticPr fontId="1" type="noConversion"/>
  </si>
  <si>
    <t>006.3/1</t>
  </si>
  <si>
    <t>9781627058711</t>
  </si>
  <si>
    <t>Multi-armed bandits : theory and applications to online learning in networks</t>
  </si>
  <si>
    <t>Zhao, Qing</t>
  </si>
  <si>
    <t>https://portal.igpublish.com/iglibrary/search/MCPB0006505.html</t>
    <phoneticPr fontId="1" type="noConversion"/>
  </si>
  <si>
    <t>658.9</t>
  </si>
  <si>
    <t>9780749498726</t>
  </si>
  <si>
    <t>Myths of social media: dismiss the misconceptions and use social media effectively in business</t>
    <phoneticPr fontId="1" type="noConversion"/>
  </si>
  <si>
    <t>Carvill, Michelle;MacRae, Ian</t>
  </si>
  <si>
    <t>https://portal.igpublish.com/iglibrary/search/KOGANB0002048.html</t>
    <phoneticPr fontId="1" type="noConversion"/>
  </si>
  <si>
    <t>004.1</t>
  </si>
  <si>
    <t>TK5105.546 .E575 2017</t>
  </si>
  <si>
    <t>9781627059961</t>
  </si>
  <si>
    <t>On-chip networks</t>
  </si>
  <si>
    <t>Jerger, Natalie Enright;Krishna, Tushar;Peh, Li-Shiuan</t>
  </si>
  <si>
    <t>https://portal.igpublish.com/iglibrary/search/MCPB0006324.html</t>
    <phoneticPr fontId="1" type="noConversion"/>
  </si>
  <si>
    <t>006.3843</t>
  </si>
  <si>
    <t>QA76</t>
  </si>
  <si>
    <t>9781681738673</t>
  </si>
  <si>
    <t>Quantum computer systems: research for noisy intermediate-scale quantum computers</t>
  </si>
  <si>
    <t>Ding, Yongshan;Chong, Frederic T.</t>
    <phoneticPr fontId="1" type="noConversion"/>
  </si>
  <si>
    <t>https://portal.igpublish.com/iglibrary/search/MCPB0006560.html</t>
    <phoneticPr fontId="1" type="noConversion"/>
  </si>
  <si>
    <t>004.01</t>
  </si>
  <si>
    <t>QA76.9.U83</t>
  </si>
  <si>
    <t>9781681737829</t>
  </si>
  <si>
    <t>Usability testing : a practitioner's guide to evaluating the user experience</t>
  </si>
  <si>
    <t>Hertzum, Morten</t>
  </si>
  <si>
    <t>Morgan and Claypool</t>
    <phoneticPr fontId="1" type="noConversion"/>
  </si>
  <si>
    <t>https://portal.igpublish.com/iglibrary/search/MCPB0006527.html</t>
    <phoneticPr fontId="1" type="noConversion"/>
  </si>
  <si>
    <t>9781538126806</t>
  </si>
  <si>
    <t>A social media survival guide : how to use the most popular platforms and protect your privacy</t>
  </si>
  <si>
    <t>Karle, Melody</t>
  </si>
  <si>
    <t>https://portal.igpublish.com/iglibrary/search/ROWMANB0021119.html</t>
    <phoneticPr fontId="1" type="noConversion"/>
  </si>
  <si>
    <t>658.0563</t>
  </si>
  <si>
    <t>9781538136256</t>
  </si>
  <si>
    <t>Outsmarting AI : power, profit, and leadership in the age of machines</t>
  </si>
  <si>
    <t>Pursell, Brennan;Walker, Joshua</t>
  </si>
  <si>
    <t>https://portal.igpublish.com/iglibrary/search/ROWMANB0022949.html</t>
    <phoneticPr fontId="1" type="noConversion"/>
  </si>
  <si>
    <r>
      <t xml:space="preserve">E09 </t>
    </r>
    <r>
      <rPr>
        <sz val="10"/>
        <rFont val="新細明體"/>
        <family val="1"/>
        <charset val="136"/>
      </rPr>
      <t>土木、水利、工程</t>
    </r>
  </si>
  <si>
    <t>712.609042</t>
  </si>
  <si>
    <t>SB451.36.G7</t>
  </si>
  <si>
    <t>9781526112972</t>
  </si>
  <si>
    <t>The factory in a garden: A history of corporate landscapes from the industrial to the digital age</t>
  </si>
  <si>
    <t>Chance, Helena</t>
  </si>
  <si>
    <t>https://portal.igpublish.com/iglibrary/search/MUPB0000522.html</t>
    <phoneticPr fontId="1" type="noConversion"/>
  </si>
  <si>
    <r>
      <t xml:space="preserve">E10 </t>
    </r>
    <r>
      <rPr>
        <sz val="10"/>
        <rFont val="新細明體"/>
        <family val="1"/>
        <charset val="136"/>
      </rPr>
      <t>能源科技</t>
    </r>
  </si>
  <si>
    <t>621.31/244</t>
  </si>
  <si>
    <t>TK1087 .R366</t>
  </si>
  <si>
    <t>9781681739083</t>
  </si>
  <si>
    <t>Machine learning for solar array monitoring, optimization, and control</t>
  </si>
  <si>
    <t>Rao, Sunil;Katoch, Sameeksha;Narayanaswamy, Vivek;Muniraju, Gowtham;Tepedelenlioglu, Cihan;Spanias, Andreas;Turaga, Pavan; Ayyanar, Raja; Srinivasan, Devarajan</t>
    <phoneticPr fontId="1" type="noConversion"/>
  </si>
  <si>
    <t>Synthesis Lectures on Power Electronics</t>
    <phoneticPr fontId="1" type="noConversion"/>
  </si>
  <si>
    <t>https://portal.igpublish.com/iglibrary/search/MCPB0006578.html</t>
    <phoneticPr fontId="1" type="noConversion"/>
  </si>
  <si>
    <r>
      <t xml:space="preserve">E11 </t>
    </r>
    <r>
      <rPr>
        <sz val="10"/>
        <rFont val="新細明體"/>
        <family val="1"/>
        <charset val="136"/>
      </rPr>
      <t>環境工程</t>
    </r>
  </si>
  <si>
    <t>363.1791</t>
  </si>
  <si>
    <t>TD428.F57C67 2016</t>
  </si>
  <si>
    <t>9780231541381</t>
  </si>
  <si>
    <t>Toxic safety: flame retardants, chemical controversies, and environmental health</t>
  </si>
  <si>
    <t>Cordner, Alissa</t>
  </si>
  <si>
    <t>https://portal.igpublish.com/iglibrary/search/COLB0002262.html</t>
    <phoneticPr fontId="1" type="noConversion"/>
  </si>
  <si>
    <r>
      <t xml:space="preserve">E12 </t>
    </r>
    <r>
      <rPr>
        <sz val="10"/>
        <rFont val="新細明體"/>
        <family val="1"/>
        <charset val="136"/>
      </rPr>
      <t>電信工程</t>
    </r>
  </si>
  <si>
    <t>630.2084</t>
  </si>
  <si>
    <t>S494.5.R4</t>
  </si>
  <si>
    <t>9789389980486</t>
  </si>
  <si>
    <t>GIS and remote sensing analysis for cropping systems</t>
  </si>
  <si>
    <t>Mishra, Rita</t>
  </si>
  <si>
    <t>https://portal.igpublish.com/iglibrary/search/NBNB0006357.html</t>
    <phoneticPr fontId="1" type="noConversion"/>
  </si>
  <si>
    <t>910</t>
  </si>
  <si>
    <t>G70</t>
  </si>
  <si>
    <t>9789388020701</t>
  </si>
  <si>
    <t>Remote sensing and geographic information system in forestry</t>
  </si>
  <si>
    <t>Shahapurmath, Girish B.;Koppad, A. G.</t>
  </si>
  <si>
    <t>https://portal.igpublish.com/iglibrary/search/NBNB0006278.html</t>
    <phoneticPr fontId="1" type="noConversion"/>
  </si>
  <si>
    <t>TA1637</t>
  </si>
  <si>
    <t>9781681738895</t>
  </si>
  <si>
    <t>5G mobile networks: a systems approach</t>
  </si>
  <si>
    <t>Peterson, Larry;Sunay, Oguz</t>
  </si>
  <si>
    <t>Synthesis Lectures on Network Systems</t>
  </si>
  <si>
    <t>https://portal.igpublish.com/iglibrary/search/MCPB0006568.html</t>
    <phoneticPr fontId="1" type="noConversion"/>
  </si>
  <si>
    <t>621.3822</t>
  </si>
  <si>
    <t>TK5102.9 .K448</t>
  </si>
  <si>
    <t>9781681738864</t>
  </si>
  <si>
    <t>Anywhere-anytime signals and systems laboratory: from matlab to smartphones</t>
  </si>
  <si>
    <t>Kehtarnavaz, Nasser;Saki, Fatemeh;Duran, Adrian;Azarang, Arian</t>
  </si>
  <si>
    <t>Synthesis Lectures on Signal Processing</t>
  </si>
  <si>
    <t>https://portal.igpublish.com/iglibrary/search/MCPB0006564.html</t>
    <phoneticPr fontId="1" type="noConversion"/>
  </si>
  <si>
    <r>
      <t xml:space="preserve">E14 </t>
    </r>
    <r>
      <rPr>
        <sz val="10"/>
        <rFont val="新細明體"/>
        <family val="1"/>
        <charset val="136"/>
      </rPr>
      <t>微電子工程</t>
    </r>
  </si>
  <si>
    <t>TJ223.P76 B272</t>
  </si>
  <si>
    <t>9781681738987</t>
  </si>
  <si>
    <t>Arduino II : systems</t>
  </si>
  <si>
    <t>Barrett, Steven F.</t>
  </si>
  <si>
    <t>Synthesis Lectures on Digital Circuits and Systems</t>
  </si>
  <si>
    <t>https://portal.igpublish.com/iglibrary/search/MCPB0006574.html</t>
    <phoneticPr fontId="1" type="noConversion"/>
  </si>
  <si>
    <r>
      <t xml:space="preserve">E15 </t>
    </r>
    <r>
      <rPr>
        <sz val="10"/>
        <rFont val="新細明體"/>
        <family val="1"/>
        <charset val="136"/>
      </rPr>
      <t>光電工程</t>
    </r>
  </si>
  <si>
    <t>TK5102.9 .K447</t>
  </si>
  <si>
    <t>9781681739465</t>
  </si>
  <si>
    <t>Smartphone-based real-time digital signal processing</t>
  </si>
  <si>
    <t>Kehtarnavaz, Nasser;Sehgal, Abhishek;Parris, Shane;Azarang, Arian</t>
  </si>
  <si>
    <t>https://portal.igpublish.com/iglibrary/search/MCPB0006580.html</t>
    <phoneticPr fontId="1" type="noConversion"/>
  </si>
  <si>
    <t>537.01515</t>
  </si>
  <si>
    <t>QC760.4.M37</t>
  </si>
  <si>
    <t>9781681737935</t>
  </si>
  <si>
    <t>The transfer-matrix method in electromagnetics and optics</t>
  </si>
  <si>
    <t>Mackay, Tom G.;Lakhtakia, Akhlesh</t>
  </si>
  <si>
    <t>Synthesis Lectures on Electromagnetics</t>
  </si>
  <si>
    <t>https://portal.igpublish.com/iglibrary/search/MCPB0006545.html</t>
    <phoneticPr fontId="1" type="noConversion"/>
  </si>
  <si>
    <r>
      <t xml:space="preserve">E18 </t>
    </r>
    <r>
      <rPr>
        <sz val="10"/>
        <rFont val="新細明體"/>
        <family val="1"/>
        <charset val="136"/>
      </rPr>
      <t>電力工程</t>
    </r>
  </si>
  <si>
    <t>629.04</t>
  </si>
  <si>
    <t>TL152.8</t>
  </si>
  <si>
    <t>9781681737324</t>
  </si>
  <si>
    <t>Cyber-Physical Vehicle Systems: Methodology and Applications</t>
  </si>
  <si>
    <t>Lv, Chen;Xing, Yang;Zhang, Junzhi;Cao, Dongpu</t>
  </si>
  <si>
    <t>https://portal.igpublish.com/iglibrary/search/MCPB0006514.html</t>
    <phoneticPr fontId="1" type="noConversion"/>
  </si>
  <si>
    <t>004.5</t>
  </si>
  <si>
    <t>9781681736761</t>
  </si>
  <si>
    <t>Index generation functions</t>
  </si>
  <si>
    <t>Sasao, Tsutomu</t>
  </si>
  <si>
    <t>https://portal.igpublish.com/iglibrary/search/MCPB0006501.html</t>
    <phoneticPr fontId="1" type="noConversion"/>
  </si>
  <si>
    <r>
      <t xml:space="preserve">E61 </t>
    </r>
    <r>
      <rPr>
        <sz val="10"/>
        <rFont val="新細明體"/>
        <family val="1"/>
        <charset val="136"/>
      </rPr>
      <t>控制工程</t>
    </r>
  </si>
  <si>
    <t>629.23</t>
  </si>
  <si>
    <t>TL152.8 .C364</t>
  </si>
  <si>
    <t>9781681738833</t>
  </si>
  <si>
    <t>Decision making, planning, and control strategies for intelligent vehicles</t>
  </si>
  <si>
    <t>Cao, Haotian;Li, Mingjun;Zhao, Song;Song, Xiaolin</t>
  </si>
  <si>
    <t>https://portal.igpublish.com/iglibrary/search/MCPB0006572.html</t>
    <phoneticPr fontId="1" type="noConversion"/>
  </si>
  <si>
    <r>
      <t xml:space="preserve">M02 </t>
    </r>
    <r>
      <rPr>
        <sz val="10"/>
        <rFont val="新細明體"/>
        <family val="1"/>
        <charset val="136"/>
      </rPr>
      <t>數學</t>
    </r>
  </si>
  <si>
    <t>519.544</t>
  </si>
  <si>
    <t>QA276.8</t>
  </si>
  <si>
    <t>9781681737720</t>
  </si>
  <si>
    <t>Affine arithmetic based solution of uncertain static and dynamic problems</t>
  </si>
  <si>
    <t>Chakraverty, Snehashish;Rout, Saudamini</t>
  </si>
  <si>
    <t>https://portal.igpublish.com/iglibrary/search/MCPB0006535.html</t>
    <phoneticPr fontId="1" type="noConversion"/>
  </si>
  <si>
    <r>
      <t xml:space="preserve">M03 </t>
    </r>
    <r>
      <rPr>
        <sz val="10"/>
        <rFont val="新細明體"/>
        <family val="1"/>
        <charset val="136"/>
      </rPr>
      <t>物理</t>
    </r>
  </si>
  <si>
    <t>539.754</t>
  </si>
  <si>
    <t>QC179</t>
  </si>
  <si>
    <t>9780691211978</t>
  </si>
  <si>
    <t>Einstein Was Right: The Science and History of Gravitational Waves</t>
  </si>
  <si>
    <t>Buchwald, Jed Z.</t>
    <phoneticPr fontId="1" type="noConversion"/>
  </si>
  <si>
    <t>https://portal.igpublish.com/iglibrary/search/PUPB0007872.html</t>
    <phoneticPr fontId="1" type="noConversion"/>
  </si>
  <si>
    <t>629.409/04</t>
  </si>
  <si>
    <t>TL788.5</t>
  </si>
  <si>
    <t>9781633886377</t>
  </si>
  <si>
    <t>Rocket age : the race to the moon and what it took to get there</t>
  </si>
  <si>
    <t>Morgan, George D.</t>
  </si>
  <si>
    <t>https://portal.igpublish.com/iglibrary/search/ROWMANB0021815.html</t>
    <phoneticPr fontId="1" type="noConversion"/>
  </si>
  <si>
    <r>
      <t xml:space="preserve">M05 </t>
    </r>
    <r>
      <rPr>
        <sz val="10"/>
        <rFont val="新細明體"/>
        <family val="1"/>
        <charset val="136"/>
      </rPr>
      <t>地球科學</t>
    </r>
  </si>
  <si>
    <t>552.0978075</t>
  </si>
  <si>
    <t>QE375.5.R63</t>
  </si>
  <si>
    <t>9781493046874</t>
  </si>
  <si>
    <t>Rocks, gems, and minerals</t>
  </si>
  <si>
    <t>Romaine, Garret</t>
  </si>
  <si>
    <t>https://portal.igpublish.com/iglibrary/search/ROWMANB0021774.html</t>
    <phoneticPr fontId="1" type="noConversion"/>
  </si>
  <si>
    <r>
      <t xml:space="preserve">M20 </t>
    </r>
    <r>
      <rPr>
        <sz val="10"/>
        <rFont val="新細明體"/>
        <family val="1"/>
        <charset val="136"/>
      </rPr>
      <t>永續發展研究</t>
    </r>
  </si>
  <si>
    <t>333.7909595</t>
  </si>
  <si>
    <t>HD9502</t>
  </si>
  <si>
    <t>9789814881944</t>
  </si>
  <si>
    <t>Renewable energy : Malaysia's climate change solution or placebo?</t>
  </si>
  <si>
    <t>Rahman, Serina</t>
  </si>
  <si>
    <t>https://portal.igpublish.com/iglibrary/search/ISEASB0000796.html</t>
    <phoneticPr fontId="1" type="noConversion"/>
  </si>
  <si>
    <t>910.68</t>
  </si>
  <si>
    <t>G156.5.S87</t>
  </si>
  <si>
    <t>9781845417673</t>
  </si>
  <si>
    <t>Sustainable tourism : principles, contexts and practices</t>
    <phoneticPr fontId="1" type="noConversion"/>
  </si>
  <si>
    <t>Fennell, David A.;Cooper, Chris</t>
  </si>
  <si>
    <t>Aspects of Tourism Texts</t>
  </si>
  <si>
    <t>https://portal.igpublish.com/iglibrary/search/NBNIB0006888.html</t>
    <phoneticPr fontId="1" type="noConversion"/>
  </si>
  <si>
    <t>333.72</t>
  </si>
  <si>
    <t>9781538116791</t>
  </si>
  <si>
    <t>Environmental sociology: from analysis to action</t>
  </si>
  <si>
    <t>King, Leslie;McCarthy Auriffeille, Deborah</t>
  </si>
  <si>
    <t>https://portal.igpublish.com/iglibrary/search/ROWMANB0019783.html</t>
    <phoneticPr fontId="1" type="noConversion"/>
  </si>
  <si>
    <t>333.7</t>
  </si>
  <si>
    <t>HC85 .Z59</t>
  </si>
  <si>
    <t>9780761871750</t>
  </si>
  <si>
    <t>Sociological studies of environmental conflict</t>
  </si>
  <si>
    <t>Ziyanak, Sebahattin;Soyer, Mehmet;Jordan, Dian</t>
  </si>
  <si>
    <t>https://portal.igpublish.com/iglibrary/search/ROWMANB0021131.html</t>
    <phoneticPr fontId="1" type="noConversion"/>
  </si>
  <si>
    <t>307.76</t>
  </si>
  <si>
    <t>HT151</t>
  </si>
  <si>
    <t>9781538126721</t>
  </si>
  <si>
    <t>Supercities on, under, and beyond the earth : housing, feeding, powering, and transporting the urban crowds of the future</t>
  </si>
  <si>
    <t>Dondero, Jeff</t>
  </si>
  <si>
    <t>https://portal.igpublish.com/iglibrary/search/ROWMANB0021118.html</t>
    <phoneticPr fontId="1" type="noConversion"/>
  </si>
  <si>
    <r>
      <rPr>
        <sz val="12"/>
        <rFont val="新細明體"/>
        <family val="1"/>
        <charset val="136"/>
      </rPr>
      <t>清單流水號</t>
    </r>
    <phoneticPr fontId="1" type="noConversion"/>
  </si>
  <si>
    <r>
      <rPr>
        <sz val="10"/>
        <rFont val="細明體"/>
        <family val="3"/>
        <charset val="136"/>
      </rPr>
      <t>杜威十進分類號</t>
    </r>
    <phoneticPr fontId="1" type="noConversion"/>
  </si>
  <si>
    <r>
      <rPr>
        <sz val="12"/>
        <rFont val="新細明體"/>
        <family val="1"/>
        <charset val="136"/>
      </rPr>
      <t>紙本</t>
    </r>
    <r>
      <rPr>
        <sz val="12"/>
        <rFont val="Calibri"/>
        <family val="2"/>
      </rPr>
      <t>ISBN</t>
    </r>
  </si>
  <si>
    <r>
      <rPr>
        <sz val="12"/>
        <rFont val="新細明體"/>
        <family val="1"/>
        <charset val="136"/>
      </rPr>
      <t>題名</t>
    </r>
  </si>
  <si>
    <t>BookID</t>
    <phoneticPr fontId="1" type="noConversion"/>
  </si>
  <si>
    <t>787.87</t>
  </si>
  <si>
    <t>ML1015.G9</t>
  </si>
  <si>
    <t>9781538136881</t>
  </si>
  <si>
    <t>Steinberger: a story of creativity and design</t>
  </si>
  <si>
    <t>Reilly, Jim;Levin, Tony</t>
  </si>
  <si>
    <t>https://portal.igpublish.com/iglibrary/search/ROWMANB0021635.html</t>
    <phoneticPr fontId="48" type="noConversion"/>
  </si>
  <si>
    <t>ROWMANB0021635</t>
  </si>
  <si>
    <t>746.14</t>
  </si>
  <si>
    <t>TT848</t>
  </si>
  <si>
    <t>9780811737944</t>
  </si>
  <si>
    <t>Shadow weave simply: understanding the weave structure 25 projects to practice your skills</t>
  </si>
  <si>
    <t>Kesler-Simpson, Susan</t>
  </si>
  <si>
    <t>https://portal.igpublish.com/iglibrary/search/ROWMANB0021382.html</t>
    <phoneticPr fontId="48" type="noConversion"/>
  </si>
  <si>
    <t>ROWMANB0021382</t>
  </si>
  <si>
    <t>781.660942109046</t>
  </si>
  <si>
    <t>ML3534.6.G7</t>
  </si>
  <si>
    <t>9781538127179</t>
  </si>
  <si>
    <t>London, reign over me: how England's capital built classic rock</t>
  </si>
  <si>
    <t>Tow, Stephen;Bruford, Bill</t>
  </si>
  <si>
    <t>https://portal.igpublish.com/iglibrary/search/ROWMANB0021385.html</t>
    <phoneticPr fontId="48" type="noConversion"/>
  </si>
  <si>
    <t>ROWMANB0021385</t>
    <phoneticPr fontId="1" type="noConversion"/>
  </si>
  <si>
    <t>781.66092/2</t>
  </si>
  <si>
    <t>ML3470</t>
  </si>
  <si>
    <t>9781493050925</t>
  </si>
  <si>
    <t>Fast forward, play, and rewind</t>
  </si>
  <si>
    <t>Oberman, Michael</t>
  </si>
  <si>
    <t>https://portal.igpublish.com/iglibrary/search/ROWMANB0022938.html</t>
    <phoneticPr fontId="48" type="noConversion"/>
  </si>
  <si>
    <t>ROWMANB0022938</t>
  </si>
  <si>
    <t>792.028023</t>
  </si>
  <si>
    <t>PN2055</t>
  </si>
  <si>
    <t>9781493051656</t>
  </si>
  <si>
    <t>Climbing rejection mountain : an actor's path to success, stability, and self-esteem</t>
  </si>
  <si>
    <t>Wyman, Nick; Martin, Michael X.</t>
    <phoneticPr fontId="1" type="noConversion"/>
  </si>
  <si>
    <t>https://portal.igpublish.com/iglibrary/search/ROWMANB0022544.html</t>
    <phoneticPr fontId="48" type="noConversion"/>
  </si>
  <si>
    <t>ROWMANB0022544</t>
  </si>
  <si>
    <t>780.23/73</t>
  </si>
  <si>
    <t>9781538133194</t>
  </si>
  <si>
    <t>Business basics for musicians : the complete handbook from start to success</t>
  </si>
  <si>
    <t>https://portal.igpublish.com/iglibrary/search/ROWMANB0021682.html</t>
    <phoneticPr fontId="48" type="noConversion"/>
  </si>
  <si>
    <t>ROWMANB0021682</t>
  </si>
  <si>
    <t>709.32</t>
  </si>
  <si>
    <t>N5350</t>
  </si>
  <si>
    <t>9781644618738</t>
  </si>
  <si>
    <t>9781683259213</t>
    <phoneticPr fontId="1" type="noConversion"/>
  </si>
  <si>
    <t>Egyptian art</t>
  </si>
  <si>
    <t>Capart, Jean;Faure, Elie;Charles, Victoria</t>
  </si>
  <si>
    <t>https://portal.igpublish.com/iglibrary/search/PARKSTONEB0001091.html</t>
    <phoneticPr fontId="48" type="noConversion"/>
  </si>
  <si>
    <t>PARKSTONEB0001091</t>
    <phoneticPr fontId="1" type="noConversion"/>
  </si>
  <si>
    <t>959</t>
  </si>
  <si>
    <t>DS501 I59T no. 4(2020)</t>
  </si>
  <si>
    <t>9789814881630</t>
  </si>
  <si>
    <t>Deepening the understanding of social media's impact in Southeast Asia</t>
  </si>
  <si>
    <t>Tapsell, Ross</t>
  </si>
  <si>
    <t>https://portal.igpublish.com/iglibrary/search/ISEASB0000782.html</t>
    <phoneticPr fontId="48" type="noConversion"/>
  </si>
  <si>
    <t>ISEASB0000782</t>
  </si>
  <si>
    <t>641.59756</t>
  </si>
  <si>
    <t>TX907.3</t>
  </si>
  <si>
    <t>9781493045525</t>
  </si>
  <si>
    <t>Tar heel traveler's good eats : 101 down-home north Carolina Classics</t>
  </si>
  <si>
    <t>Mason, Scott</t>
  </si>
  <si>
    <t>https://portal.igpublish.com/iglibrary/search/ROWMANB0021538.html</t>
    <phoneticPr fontId="48" type="noConversion"/>
  </si>
  <si>
    <t>ROWMANB0021538</t>
  </si>
  <si>
    <t>387.1/5509759</t>
  </si>
  <si>
    <t>VK1024.F6</t>
  </si>
  <si>
    <t>9781561647101</t>
  </si>
  <si>
    <t>The Florida Lighthouse Trail</t>
  </si>
  <si>
    <t>Liller, Josh</t>
  </si>
  <si>
    <t>https://portal.igpublish.com/iglibrary/search/ROWMANB0021595.html</t>
    <phoneticPr fontId="48" type="noConversion"/>
  </si>
  <si>
    <t>ROWMANB0021595</t>
  </si>
  <si>
    <t>940.2</t>
  </si>
  <si>
    <t>D250</t>
  </si>
  <si>
    <t>9781789142198</t>
  </si>
  <si>
    <t>Madrid: midnight city</t>
  </si>
  <si>
    <t>Stewart, Jules;Crisp, Helen</t>
  </si>
  <si>
    <t>https://portal.igpublish.com/iglibrary/search/REAKTIONB0000886.html</t>
    <phoneticPr fontId="48" type="noConversion"/>
  </si>
  <si>
    <t>REAKTIONB0000886</t>
  </si>
  <si>
    <t>917.5904</t>
  </si>
  <si>
    <t>F309.3</t>
  </si>
  <si>
    <t>9781683340867</t>
  </si>
  <si>
    <t>A new guide to old Florida attractions : from mermaids to singing towers</t>
  </si>
  <si>
    <t>Alderson, Doug</t>
  </si>
  <si>
    <t>https://portal.igpublish.com/iglibrary/search/ROWMANB0022802.html</t>
    <phoneticPr fontId="48" type="noConversion"/>
  </si>
  <si>
    <t>ROWMANB0022802</t>
  </si>
  <si>
    <t>917.504</t>
  </si>
  <si>
    <t>F207.3</t>
  </si>
  <si>
    <t>9781493034307</t>
  </si>
  <si>
    <t>This is My South : The Essential Travel Guide to the Southern States</t>
  </si>
  <si>
    <t>Eubanks, Caroline</t>
  </si>
  <si>
    <t>Globe Pequot Press</t>
    <phoneticPr fontId="1" type="noConversion"/>
  </si>
  <si>
    <t>https://portal.igpublish.com/iglibrary/search/ROWMANB0019050.html</t>
    <phoneticPr fontId="48" type="noConversion"/>
  </si>
  <si>
    <t>ROWMANB0019050</t>
  </si>
  <si>
    <t>616.85/8842</t>
  </si>
  <si>
    <t>RC571.E43</t>
  </si>
  <si>
    <t>9781633886285</t>
  </si>
  <si>
    <t>More alike than different : my life with down syndrome</t>
  </si>
  <si>
    <t>Egan, David;Egan, Kathleen</t>
  </si>
  <si>
    <t>Prometheus Books</t>
    <phoneticPr fontId="1" type="noConversion"/>
  </si>
  <si>
    <t>https://portal.igpublish.com/iglibrary/search/ROWMANB0021851.html</t>
    <phoneticPr fontId="48" type="noConversion"/>
  </si>
  <si>
    <t>ROWMANB0021851</t>
  </si>
  <si>
    <t>873.01</t>
  </si>
  <si>
    <t>PA4368 .A23</t>
  </si>
  <si>
    <t>9780691192116</t>
  </si>
  <si>
    <t>How to be a leader : an ancient guide to wise leadership</t>
  </si>
  <si>
    <t>Plutarch;Beneker, Jeffrey</t>
    <phoneticPr fontId="1" type="noConversion"/>
  </si>
  <si>
    <t>https://portal.igpublish.com/iglibrary/search/PUPB0007156.html</t>
    <phoneticPr fontId="48" type="noConversion"/>
  </si>
  <si>
    <t>PUPB0007156</t>
  </si>
  <si>
    <t>361.3</t>
  </si>
  <si>
    <t>HV10.5</t>
  </si>
  <si>
    <t>9780231166409</t>
  </si>
  <si>
    <t>Social work science</t>
  </si>
  <si>
    <t>Shaw, Ian</t>
  </si>
  <si>
    <t>https://portal.igpublish.com/iglibrary/search/COLB0002353.html</t>
    <phoneticPr fontId="48" type="noConversion"/>
  </si>
  <si>
    <t>COLB0002353</t>
  </si>
  <si>
    <t>658.5752</t>
  </si>
  <si>
    <t>TS171</t>
  </si>
  <si>
    <t>9781950496181</t>
  </si>
  <si>
    <t>Design thinking for training and development: creating learning journeys that get results</t>
    <phoneticPr fontId="48" type="noConversion"/>
  </si>
  <si>
    <t>Boller, Sharon;Fletcher, Laura</t>
  </si>
  <si>
    <t>https://portal.igpublish.com/iglibrary/search/ASTDB0000752.html</t>
    <phoneticPr fontId="48" type="noConversion"/>
  </si>
  <si>
    <t>ASTDB0000752</t>
  </si>
  <si>
    <t>385.0959</t>
  </si>
  <si>
    <t>HE3288</t>
  </si>
  <si>
    <t>9780520372993</t>
  </si>
  <si>
    <t>Rivers of iron : railroads and Chinese power in Southeast Asia</t>
  </si>
  <si>
    <t>Lampton, David M.;Ho, Selina;Kuik, Cheng-Chwee</t>
  </si>
  <si>
    <t>https://portal.igpublish.com/iglibrary/search/UCPB0002097.html</t>
    <phoneticPr fontId="48" type="noConversion"/>
  </si>
  <si>
    <t>UCPB0002097</t>
  </si>
  <si>
    <t>327.51249073</t>
  </si>
  <si>
    <t>DS799.63.U6</t>
  </si>
  <si>
    <t>9781442280618</t>
  </si>
  <si>
    <t>Perspectives on Taiwan : insights from the 2017 Taiwan-U.S. policy program</t>
  </si>
  <si>
    <t>Glaser, Bonnie S.;Funaiole, Matthew P.</t>
  </si>
  <si>
    <t>https://portal.igpublish.com/iglibrary/search/ROWMANB0018417.html</t>
    <phoneticPr fontId="48" type="noConversion"/>
  </si>
  <si>
    <t>ROWMANB0018417</t>
  </si>
  <si>
    <t>342.3102/9</t>
  </si>
  <si>
    <t>KNN2090 .S826</t>
  </si>
  <si>
    <t>9780691171593</t>
  </si>
  <si>
    <t>The constitution of ancient China</t>
  </si>
  <si>
    <t>Su, Li ; Zhang, Yongle; Bell, Daniel A.;Ryden, Edmund</t>
    <phoneticPr fontId="1" type="noConversion"/>
  </si>
  <si>
    <t>Princeton-China Series</t>
  </si>
  <si>
    <t>https://portal.igpublish.com/iglibrary/search/PUPB0006354.html</t>
    <phoneticPr fontId="48" type="noConversion"/>
  </si>
  <si>
    <t>PUPB0006354</t>
  </si>
  <si>
    <t>9781475846515</t>
  </si>
  <si>
    <t>Entrepreneurial leadership: strategies for creating and sustaining partnerships for K-12 schools</t>
  </si>
  <si>
    <t>Wepner, Shelley B.;Gómez, Diane W.</t>
  </si>
  <si>
    <t>https://portal.igpublish.com/iglibrary/search/ROWMANB0021373.html</t>
    <phoneticPr fontId="48" type="noConversion"/>
  </si>
  <si>
    <t>ROWMANB0021373</t>
  </si>
  <si>
    <t>110</t>
  </si>
  <si>
    <t>BD331 .N345</t>
  </si>
  <si>
    <t>9781786605511</t>
  </si>
  <si>
    <t>Ontology and perversion : Deleuze, Agamben, Lacan</t>
  </si>
  <si>
    <t>Nedoh, Boštjan</t>
  </si>
  <si>
    <t>Futures of the Archive: Theory, Criticism, Crisis</t>
  </si>
  <si>
    <t>https://portal.igpublish.com/iglibrary/search/ROWMANB0022370.html</t>
    <phoneticPr fontId="48" type="noConversion"/>
  </si>
  <si>
    <t>ROWMANB0022370</t>
  </si>
  <si>
    <t>115</t>
  </si>
  <si>
    <t>BD638</t>
  </si>
  <si>
    <t>9781789142365</t>
  </si>
  <si>
    <t>What is time?: an enquiry</t>
  </si>
  <si>
    <t>Wyller, Truls</t>
  </si>
  <si>
    <t>https://portal.igpublish.com/iglibrary/search/REAKTIONB0000892.html</t>
    <phoneticPr fontId="48" type="noConversion"/>
  </si>
  <si>
    <t>REAKTIONB0000892</t>
  </si>
  <si>
    <t>796.58</t>
  </si>
  <si>
    <t>GV200.4</t>
  </si>
  <si>
    <t>9780811737739</t>
  </si>
  <si>
    <t>NOLS wilderness navigation</t>
  </si>
  <si>
    <t>Trantham, Gene;Wells, Darran</t>
  </si>
  <si>
    <t>https://portal.igpublish.com/iglibrary/search/ROWMANB0018957.html</t>
    <phoneticPr fontId="48" type="noConversion"/>
  </si>
  <si>
    <t>ROWMANB0018957</t>
  </si>
  <si>
    <t>電子書13碼ISBN</t>
  </si>
  <si>
    <r>
      <rPr>
        <sz val="10"/>
        <rFont val="新細明體"/>
        <family val="1"/>
        <charset val="136"/>
      </rPr>
      <t>備註</t>
    </r>
    <phoneticPr fontId="1" type="noConversion"/>
  </si>
  <si>
    <t>URL</t>
    <phoneticPr fontId="1" type="noConversion"/>
  </si>
  <si>
    <t>9780838946886</t>
  </si>
  <si>
    <t>Design thinking</t>
  </si>
  <si>
    <t>Clarke, Rachel Ivy</t>
  </si>
  <si>
    <t>ALA Neal-Schuman</t>
    <phoneticPr fontId="1" type="noConversion"/>
  </si>
  <si>
    <r>
      <rPr>
        <sz val="10"/>
        <rFont val="新細明體"/>
        <family val="1"/>
        <charset val="136"/>
      </rPr>
      <t>無光碟附件</t>
    </r>
  </si>
  <si>
    <t>https://portal.igpublish.com/iglibrary/search/ALAB0000498.html</t>
    <phoneticPr fontId="1" type="noConversion"/>
  </si>
  <si>
    <t>9780838947906</t>
  </si>
  <si>
    <t>All ages welcome : recruiting and retaining younger generations for library boards, friends groups, and foundations</t>
  </si>
  <si>
    <t>Bertinelli, Lina;Jarvis, Madeline;Kosinski, Kathy;Wilson, Tess</t>
  </si>
  <si>
    <t>ALA Neal-Schuman</t>
    <phoneticPr fontId="1" type="noConversion"/>
  </si>
  <si>
    <t>https://portal.igpublish.com/iglibrary/search/ALAB0000510.html</t>
    <phoneticPr fontId="1" type="noConversion"/>
  </si>
  <si>
    <t>9780838918999</t>
  </si>
  <si>
    <t>Open praxis, open access : digital scholarship in action</t>
  </si>
  <si>
    <t>Chase, Darren;Haugh, Dana</t>
  </si>
  <si>
    <t>https://portal.igpublish.com/iglibrary/search/ALAB0000513.html</t>
    <phoneticPr fontId="1" type="noConversion"/>
  </si>
  <si>
    <r>
      <t xml:space="preserve">H41 </t>
    </r>
    <r>
      <rPr>
        <sz val="10"/>
        <rFont val="新細明體"/>
        <family val="1"/>
        <charset val="136"/>
      </rPr>
      <t>管理一</t>
    </r>
    <r>
      <rPr>
        <sz val="10"/>
        <rFont val="Calibri"/>
        <family val="2"/>
      </rPr>
      <t>(</t>
    </r>
    <r>
      <rPr>
        <sz val="10"/>
        <rFont val="新細明體"/>
        <family val="1"/>
        <charset val="136"/>
      </rPr>
      <t>人資、組織行為、策略管理、國企、醫管、科管</t>
    </r>
    <r>
      <rPr>
        <sz val="10"/>
        <rFont val="Calibri"/>
        <family val="2"/>
      </rPr>
      <t>)</t>
    </r>
  </si>
  <si>
    <t>9781562861506</t>
  </si>
  <si>
    <t>7-phase consulting model for change projects</t>
  </si>
  <si>
    <t>Landers, Alan</t>
  </si>
  <si>
    <t>TD at Work: Human Capital</t>
  </si>
  <si>
    <t>https://portal.igpublish.com/iglibrary/search/ASTDB0000690.html</t>
    <phoneticPr fontId="1" type="noConversion"/>
  </si>
  <si>
    <t>9781947308770</t>
  </si>
  <si>
    <t>Peak leadership fitness : elevating your leadership game</t>
  </si>
  <si>
    <t>Tobin, Timothy J.</t>
  </si>
  <si>
    <t>https://portal.igpublish.com/iglibrary/search/ASTDB0000731.html</t>
    <phoneticPr fontId="1" type="noConversion"/>
  </si>
  <si>
    <t>9781789208962</t>
  </si>
  <si>
    <t>Aspirations of young adults in urban Asia : values, family, and identity</t>
  </si>
  <si>
    <t>Westendorp, Mariske;Remmert, Désirée;Finis, Kenneth</t>
  </si>
  <si>
    <t>Asian Anthropologies</t>
  </si>
  <si>
    <t>https://portal.igpublish.com/iglibrary/search/BERGHAHNB0002206.html</t>
    <phoneticPr fontId="1" type="noConversion"/>
  </si>
  <si>
    <t>9781789209952</t>
  </si>
  <si>
    <t>Cinemas of boyhood : masculinity, sexuality, nationality</t>
  </si>
  <si>
    <t>Shary, Timothy</t>
  </si>
  <si>
    <t>https://portal.igpublish.com/iglibrary/search/BERGHAHNB0002237.html</t>
    <phoneticPr fontId="1" type="noConversion"/>
  </si>
  <si>
    <t>9781800730038</t>
  </si>
  <si>
    <t>Perspectives in motion : engaging the visual in dance and music</t>
  </si>
  <si>
    <t>Stepputat, Kendra;Diettrich, Brian</t>
  </si>
  <si>
    <t>Dance and Performance Studies,</t>
  </si>
  <si>
    <t>https://portal.igpublish.com/iglibrary/search/BERGHAHNB0002246.html</t>
    <phoneticPr fontId="1" type="noConversion"/>
  </si>
  <si>
    <t>9781800731844</t>
  </si>
  <si>
    <t>Traumatic pasts in Asia : history, psychiatry, and trauma from the 1930s to the present</t>
  </si>
  <si>
    <t>Micale, Mark S.;Pols, Hans</t>
  </si>
  <si>
    <t>https://portal.igpublish.com/iglibrary/search/BERGHAHNB0002308.html</t>
    <phoneticPr fontId="1" type="noConversion"/>
  </si>
  <si>
    <t>9781789209198</t>
  </si>
  <si>
    <t>Transnational Railway Cultures: Trains in Music, Literature, Film, and Visual Art</t>
  </si>
  <si>
    <t>Fraser, Benjamin;Spalding, Steven D.</t>
  </si>
  <si>
    <t>Explorations in Mobility</t>
  </si>
  <si>
    <t>https://portal.igpublish.com/iglibrary/search/BERGHAHNB0002320.html</t>
    <phoneticPr fontId="1" type="noConversion"/>
  </si>
  <si>
    <t>9781800732384</t>
  </si>
  <si>
    <t>Crafting Chinese Memories: The Art and Materiality of Storytelling</t>
  </si>
  <si>
    <t>Swancutt, Katherine</t>
  </si>
  <si>
    <t>Material Meditations: People and Things in a World of Movement</t>
  </si>
  <si>
    <t>https://portal.igpublish.com/iglibrary/search/BERGHAHNB0002328.html</t>
    <phoneticPr fontId="1" type="noConversion"/>
  </si>
  <si>
    <t>9781800732698</t>
  </si>
  <si>
    <t>Cosmic Coherence: A Cognitive Anthropology Through Chinese Divination</t>
  </si>
  <si>
    <t>Matthews, William</t>
  </si>
  <si>
    <t>https://portal.igpublish.com/iglibrary/search/BERGHAHNB0002333.html</t>
    <phoneticPr fontId="1" type="noConversion"/>
  </si>
  <si>
    <t>9781800732773</t>
  </si>
  <si>
    <t>Dressing Up: Menswear in the Age of Social Media</t>
  </si>
  <si>
    <t>Bluteau, Joshua M.</t>
  </si>
  <si>
    <t>https://portal.igpublish.com/iglibrary/search/BERGHAHNB0002334.html</t>
    <phoneticPr fontId="1" type="noConversion"/>
  </si>
  <si>
    <t>9781447336976</t>
  </si>
  <si>
    <t>Reflective practice and learning from mistakes in social work</t>
  </si>
  <si>
    <t>Sicora, Alessandro</t>
  </si>
  <si>
    <t>Policy Press</t>
  </si>
  <si>
    <t>https://portal.igpublish.com/iglibrary/search/BUP0000187.html</t>
    <phoneticPr fontId="1" type="noConversion"/>
  </si>
  <si>
    <t>9781447349372</t>
  </si>
  <si>
    <t>From here to maternity: becoming a mother (includes new introduction)</t>
  </si>
  <si>
    <t>Oakley, Ann</t>
  </si>
  <si>
    <t>https://portal.igpublish.com/iglibrary/search/BUP0000958.html</t>
    <phoneticPr fontId="1" type="noConversion"/>
  </si>
  <si>
    <t>9781529209891</t>
  </si>
  <si>
    <t>Identity in the shadow of a giant : how the rise of China is changing Taiwan</t>
  </si>
  <si>
    <t>Gartner, Scott Sigmund;Huang, Chin-Hao;Li, Yitan;James, Patrick</t>
  </si>
  <si>
    <t>Bristol University Press</t>
  </si>
  <si>
    <t>https://portal.igpublish.com/iglibrary/search/BUP0001260.html</t>
    <phoneticPr fontId="1" type="noConversion"/>
  </si>
  <si>
    <t>9781529211191</t>
  </si>
  <si>
    <t>Parliamentary diplomacy of Taiwan in comparative perspective : against isolation and under-representation</t>
  </si>
  <si>
    <t>Šabic, Zlatko;Huang, David</t>
    <phoneticPr fontId="1" type="noConversion"/>
  </si>
  <si>
    <t>https://portal.igpublish.com/iglibrary/search/BUP0001276.html</t>
    <phoneticPr fontId="1" type="noConversion"/>
  </si>
  <si>
    <t>9780231548588</t>
  </si>
  <si>
    <t>All the nations under heaven : immigrants, migrants, and the making of New York</t>
  </si>
  <si>
    <t>Binder, Frederick M.;Reimers, David M.;Snyder, Robert W.</t>
    <phoneticPr fontId="1" type="noConversion"/>
  </si>
  <si>
    <t>https://portal.igpublish.com/iglibrary/search/COLB0002529.html</t>
    <phoneticPr fontId="1" type="noConversion"/>
  </si>
  <si>
    <t>9780231544788</t>
  </si>
  <si>
    <t>Transitional subjects : critical theory and object relations</t>
  </si>
  <si>
    <t>Allen, Amy;O'Connor, Brian</t>
    <phoneticPr fontId="1" type="noConversion"/>
  </si>
  <si>
    <t>https://portal.igpublish.com/iglibrary/search/COLB0002554.html</t>
    <phoneticPr fontId="1" type="noConversion"/>
  </si>
  <si>
    <t>9781474436854</t>
  </si>
  <si>
    <t>Pina Bausch's dance theatre : tracing the evolution of Tanztheater.</t>
  </si>
  <si>
    <t>Weir, Lucy</t>
  </si>
  <si>
    <t>https://portal.igpublish.com/iglibrary/search/EUPB0001339.html</t>
    <phoneticPr fontId="1" type="noConversion"/>
  </si>
  <si>
    <t>9780748693689</t>
  </si>
  <si>
    <t>Visual art and self-construction</t>
  </si>
  <si>
    <t>Mitcheson, Katrina</t>
  </si>
  <si>
    <t>https://portal.igpublish.com/iglibrary/search/EUPB0002147.html</t>
    <phoneticPr fontId="1" type="noConversion"/>
  </si>
  <si>
    <t>9781474456678</t>
  </si>
  <si>
    <t>Hotel modernity : corporate space in literature and film</t>
  </si>
  <si>
    <t>Moore, Robbie</t>
  </si>
  <si>
    <t>Edinburgh Critical Studies in Modernist Culture</t>
  </si>
  <si>
    <t>https://portal.igpublish.com/iglibrary/search/EUPB0002159.html</t>
    <phoneticPr fontId="1" type="noConversion"/>
  </si>
  <si>
    <t>9789814881395</t>
  </si>
  <si>
    <t>E-commerce for Malaysian SMEs in selected services : barriers and benefits</t>
  </si>
  <si>
    <t>Yean, Tham Siew;Jia Yi, Andrew Kam</t>
  </si>
  <si>
    <t>https://portal.igpublish.com/iglibrary/search/ISEASB0000775.html</t>
    <phoneticPr fontId="1" type="noConversion"/>
  </si>
  <si>
    <t>9789027261106</t>
  </si>
  <si>
    <t>(Im)politeness and moral order in online interactions</t>
  </si>
  <si>
    <t>Xie, Chaoqun</t>
  </si>
  <si>
    <t>John Benjamins Publishing Company</t>
  </si>
  <si>
    <t>Benjamins current topics;107</t>
  </si>
  <si>
    <t>https://portal.igpublish.com/iglibrary/search/JOBE0000012.html</t>
    <phoneticPr fontId="1" type="noConversion"/>
  </si>
  <si>
    <t>9789027266101</t>
  </si>
  <si>
    <t>Applied linguistics perspectives on CLIL</t>
  </si>
  <si>
    <t>Llinares, Ana;Morton, Tom</t>
  </si>
  <si>
    <t>Language Learning and Language Teaching;47</t>
  </si>
  <si>
    <t>https://portal.igpublish.com/iglibrary/search/JOBE0000448.html</t>
    <phoneticPr fontId="1" type="noConversion"/>
  </si>
  <si>
    <t>9789027264909</t>
  </si>
  <si>
    <t>Language acquisition in CLIL and non-CLIL settings : learner corpus and experimental evidence on passive constructions</t>
  </si>
  <si>
    <t>Möller, Verena</t>
  </si>
  <si>
    <t>Studies in Corpus Linguistics;80</t>
  </si>
  <si>
    <t>https://portal.igpublish.com/iglibrary/search/JOBE0000567.html</t>
    <phoneticPr fontId="1" type="noConversion"/>
  </si>
  <si>
    <t>9789027259790</t>
  </si>
  <si>
    <t>Teaching, learning and scaffolding in CLIL science classrooms</t>
  </si>
  <si>
    <t>Lo, Yuen Yi;Lin, Angel M.Y.</t>
  </si>
  <si>
    <t>Benjamins current topics;115</t>
  </si>
  <si>
    <t>https://portal.igpublish.com/iglibrary/search/JOBE0003929.html</t>
    <phoneticPr fontId="1" type="noConversion"/>
  </si>
  <si>
    <t>9781789665321</t>
  </si>
  <si>
    <t>A Circular Economy Handbook: How to Build a More Resilient, Competitive and Sustainable Business</t>
  </si>
  <si>
    <t>Weetman, Catherine</t>
  </si>
  <si>
    <t>https://portal.igpublish.com/iglibrary/search/KOGANB0002158.html</t>
    <phoneticPr fontId="1" type="noConversion"/>
  </si>
  <si>
    <t>9781789667264</t>
  </si>
  <si>
    <t>Influencer Marketing Strategy: How to Create Successful Influencer Marketing</t>
  </si>
  <si>
    <t>Glenister, Gordon</t>
  </si>
  <si>
    <t>https://portal.igpublish.com/iglibrary/search/KOGANB0002199.html</t>
    <phoneticPr fontId="1" type="noConversion"/>
  </si>
  <si>
    <t>9781526144225</t>
  </si>
  <si>
    <t>Household knowledges in late-medieval England and France</t>
  </si>
  <si>
    <t>Burger, Glenn D.;Critten, Rory G.</t>
  </si>
  <si>
    <r>
      <t>Manchester Medieval Literature and Culture</t>
    </r>
    <r>
      <rPr>
        <sz val="10"/>
        <rFont val="新細明體"/>
        <family val="1"/>
        <charset val="136"/>
      </rPr>
      <t>；</t>
    </r>
  </si>
  <si>
    <t>https://portal.igpublish.com/iglibrary/search/MUPB0001670.html</t>
    <phoneticPr fontId="1" type="noConversion"/>
  </si>
  <si>
    <t>9781526142320</t>
  </si>
  <si>
    <t>Serial Shakespeare : an infinite variety of appropriations in American TV drama</t>
  </si>
  <si>
    <t>Bronfen, Elisabeth</t>
  </si>
  <si>
    <t>https://portal.igpublish.com/iglibrary/search/MUPB0001789.html</t>
    <phoneticPr fontId="1" type="noConversion"/>
  </si>
  <si>
    <t>9781526146274</t>
  </si>
  <si>
    <t>Border images, border narratives : the political aesthetics of boundaries and crossings</t>
  </si>
  <si>
    <t>Schimanski, Johan;Nyman, Jopi</t>
    <phoneticPr fontId="1" type="noConversion"/>
  </si>
  <si>
    <r>
      <t>Rethinking Borders</t>
    </r>
    <r>
      <rPr>
        <sz val="10"/>
        <rFont val="新細明體"/>
        <family val="1"/>
        <charset val="136"/>
      </rPr>
      <t>；</t>
    </r>
  </si>
  <si>
    <t>https://portal.igpublish.com/iglibrary/search/MUPB0001836.html</t>
    <phoneticPr fontId="1" type="noConversion"/>
  </si>
  <si>
    <t>9781526148445</t>
  </si>
  <si>
    <t>Horizontal together: Art, dance, and queer embodiment in 1960s New York</t>
  </si>
  <si>
    <t>Aramphongphan, Paisid</t>
    <phoneticPr fontId="1" type="noConversion"/>
  </si>
  <si>
    <t>https://portal.igpublish.com/iglibrary/search/MUPB0001877.html</t>
    <phoneticPr fontId="1" type="noConversion"/>
  </si>
  <si>
    <t>9781526155726</t>
  </si>
  <si>
    <t>Tuning in to the neo-avant-garde: Experimental radio plays in the postwar period</t>
  </si>
  <si>
    <t>Arteel, Inge;Bernaerts, Lars;Bluijs, Siebe;Verhulst, Pim</t>
  </si>
  <si>
    <t>https://portal.igpublish.com/iglibrary/search/MUPB0002065.html</t>
    <phoneticPr fontId="1" type="noConversion"/>
  </si>
  <si>
    <t>9781784525385</t>
  </si>
  <si>
    <t>Transform through travel : connecting across cultures</t>
  </si>
  <si>
    <t>Maisel, Robert</t>
  </si>
  <si>
    <t>https://portal.igpublish.com/iglibrary/search/PANOMA0000207.html</t>
    <phoneticPr fontId="1" type="noConversion"/>
  </si>
  <si>
    <t>9780691200996</t>
  </si>
  <si>
    <t>The international human rights movement : a history</t>
  </si>
  <si>
    <t>New edition</t>
    <phoneticPr fontId="1" type="noConversion"/>
  </si>
  <si>
    <t>Neier, Aryeh</t>
  </si>
  <si>
    <t>https://portal.igpublish.com/iglibrary/search/PUPB0007350.html</t>
    <phoneticPr fontId="1" type="noConversion"/>
  </si>
  <si>
    <t>9780691206608</t>
  </si>
  <si>
    <t>China and the WTO: Why multilateralism still matters</t>
  </si>
  <si>
    <t>Mavroidis, Petros C.;Sapir, André</t>
    <phoneticPr fontId="1" type="noConversion"/>
  </si>
  <si>
    <t>https://portal.igpublish.com/iglibrary/search/PUPB0007927.html</t>
    <phoneticPr fontId="1" type="noConversion"/>
  </si>
  <si>
    <t>9780691218717</t>
  </si>
  <si>
    <t>Machine learning in asset pricing</t>
  </si>
  <si>
    <t>Nagel, Stefan</t>
  </si>
  <si>
    <t>https://portal.igpublish.com/iglibrary/search/PUPB0008254.html</t>
    <phoneticPr fontId="1" type="noConversion"/>
  </si>
  <si>
    <t>9780691222387</t>
  </si>
  <si>
    <t>The hungry eye : eating, drinking, and European culture from Rome to the Renaissance</t>
  </si>
  <si>
    <t>Barkan, Leonard</t>
  </si>
  <si>
    <t>https://portal.igpublish.com/iglibrary/search/PUPB0008619.html</t>
    <phoneticPr fontId="1" type="noConversion"/>
  </si>
  <si>
    <t>9780691228754</t>
  </si>
  <si>
    <t>All the news that's fit to click : how metrics are transforming the work of journalists</t>
  </si>
  <si>
    <t>Petre, Caitlin</t>
  </si>
  <si>
    <t>https://portal.igpublish.com/iglibrary/search/PUPB0008701.html</t>
    <phoneticPr fontId="1" type="noConversion"/>
  </si>
  <si>
    <t>9780691204390</t>
  </si>
  <si>
    <t>A joyfully serious man : the life of Robert Bellah</t>
  </si>
  <si>
    <t>Bortolini, Matteo</t>
  </si>
  <si>
    <t>https://portal.igpublish.com/iglibrary/search/PUPB0008723.html</t>
    <phoneticPr fontId="1" type="noConversion"/>
  </si>
  <si>
    <t>9781780238654</t>
  </si>
  <si>
    <t>Gypsy music : the Balkans and beyond</t>
  </si>
  <si>
    <t>Ashton-Smith, Alan</t>
  </si>
  <si>
    <t>https://portal.igpublish.com/iglibrary/search/REAKTIONB0000766.html</t>
    <phoneticPr fontId="1" type="noConversion"/>
  </si>
  <si>
    <t>9781789142471</t>
  </si>
  <si>
    <t>Food adulteration and food fraud</t>
  </si>
  <si>
    <t>Rees, Jonathan</t>
  </si>
  <si>
    <t>Food Controversies</t>
  </si>
  <si>
    <t>https://portal.igpublish.com/iglibrary/search/REAKTIONB0000871.html</t>
    <phoneticPr fontId="1" type="noConversion"/>
  </si>
  <si>
    <t>9781789142730</t>
  </si>
  <si>
    <t>Amplified : a design history of the electric guitar</t>
  </si>
  <si>
    <t>Atkinson, Paul</t>
  </si>
  <si>
    <t>https://portal.igpublish.com/iglibrary/search/REAKTIONB0000941.html</t>
    <phoneticPr fontId="1" type="noConversion"/>
  </si>
  <si>
    <t>9781789142785</t>
  </si>
  <si>
    <t>A band with built-in hate : The Who from pop art to punk</t>
  </si>
  <si>
    <t>Stanfield, Peter</t>
  </si>
  <si>
    <t>https://portal.igpublish.com/iglibrary/search/REAKTIONB0000947.html</t>
    <phoneticPr fontId="1" type="noConversion"/>
  </si>
  <si>
    <t>9781789144642</t>
  </si>
  <si>
    <t>In the Blink of an Eye: A Cultural History of Spectacles</t>
  </si>
  <si>
    <t>Sabin, Stefana;Somers, Nick</t>
  </si>
  <si>
    <t>https://portal.igpublish.com/iglibrary/search/REAKTIONB0000972.html</t>
    <phoneticPr fontId="1" type="noConversion"/>
  </si>
  <si>
    <t>9780811765664</t>
  </si>
  <si>
    <t>1000 yard stare : a Marine's eye view of the Vietnam War</t>
    <phoneticPr fontId="1" type="noConversion"/>
  </si>
  <si>
    <t>Waszkiewicz, Marc;Jones, Lea;Dougherty, Crista</t>
  </si>
  <si>
    <t>https://portal.igpublish.com/iglibrary/search/ROWMANB0016583.html</t>
    <phoneticPr fontId="1" type="noConversion"/>
  </si>
  <si>
    <t>9781475830217</t>
  </si>
  <si>
    <t>The struggle for public education : ten themes in American educational history</t>
  </si>
  <si>
    <t>Parkerson, Donald;Parkerson, Jo Ann</t>
  </si>
  <si>
    <t>https://portal.igpublish.com/iglibrary/search/ROWMANB0017279.html</t>
    <phoneticPr fontId="1" type="noConversion"/>
  </si>
  <si>
    <t>9781538107010</t>
  </si>
  <si>
    <t>A spectrum of voices : prominent American voice teachers discuss the teaching of singing</t>
  </si>
  <si>
    <t>Blades, Elizabeth L.</t>
  </si>
  <si>
    <t>https://portal.igpublish.com/iglibrary/search/ROWMANB0017291.html</t>
    <phoneticPr fontId="1" type="noConversion"/>
  </si>
  <si>
    <r>
      <t xml:space="preserve">SSS05 </t>
    </r>
    <r>
      <rPr>
        <sz val="10"/>
        <rFont val="新細明體"/>
        <family val="1"/>
        <charset val="136"/>
      </rPr>
      <t>醫學教育</t>
    </r>
  </si>
  <si>
    <t>9781538111840</t>
  </si>
  <si>
    <t>Health and fitness professionals : a practical career guide</t>
    <phoneticPr fontId="1" type="noConversion"/>
  </si>
  <si>
    <t>https://portal.igpublish.com/iglibrary/search/ROWMANB0019258.html</t>
    <phoneticPr fontId="1" type="noConversion"/>
  </si>
  <si>
    <t>9781475848342</t>
  </si>
  <si>
    <t>More board game education : inspiring students through board games</t>
  </si>
  <si>
    <t>Hinebaugh, Jeffrey P.</t>
  </si>
  <si>
    <t>https://portal.igpublish.com/iglibrary/search/ROWMANB0019504.html</t>
    <phoneticPr fontId="1" type="noConversion"/>
  </si>
  <si>
    <t>9781475827071</t>
  </si>
  <si>
    <t>A turning point in teacher education: a time for resistance, reflection, and change</t>
  </si>
  <si>
    <t>Kirylo, James D.;Aldridge, Jerry</t>
  </si>
  <si>
    <t>https://portal.igpublish.com/iglibrary/search/ROWMANB0019599.html</t>
    <phoneticPr fontId="1" type="noConversion"/>
  </si>
  <si>
    <t>9781538109847</t>
  </si>
  <si>
    <t>Statistics for social understanding : with Stata and SPSS</t>
  </si>
  <si>
    <t>Whittier, Nancy;Wildhagen, Tina;Gold, Howard J.</t>
  </si>
  <si>
    <t>https://portal.igpublish.com/iglibrary/search/ROWMANB0019696.html</t>
    <phoneticPr fontId="1" type="noConversion"/>
  </si>
  <si>
    <t>9781498538701</t>
  </si>
  <si>
    <t>Romantic love in America : cultural models of gay, straight, and polyamorous relationships</t>
  </si>
  <si>
    <t>de Munck, Victor C.</t>
  </si>
  <si>
    <t>https://portal.igpublish.com/iglibrary/search/ROWMANB0019975.html</t>
    <phoneticPr fontId="1" type="noConversion"/>
  </si>
  <si>
    <t>9781442281103</t>
  </si>
  <si>
    <t>Perspectives on Taiwan: insights from the 2018 Taiwan-U.S. policy program</t>
  </si>
  <si>
    <t>https://portal.igpublish.com/iglibrary/search/ROWMANB0020159.html</t>
    <phoneticPr fontId="1" type="noConversion"/>
  </si>
  <si>
    <t>9780811768740</t>
  </si>
  <si>
    <t>Dear Harry: letters to President Truman</t>
  </si>
  <si>
    <t>Giangreco, D. M.;Moore, Kathryn</t>
  </si>
  <si>
    <t>https://portal.igpublish.com/iglibrary/search/ROWMANB0020204.html</t>
    <phoneticPr fontId="1" type="noConversion"/>
  </si>
  <si>
    <t>9781538135440</t>
  </si>
  <si>
    <t>Sustainability made simple : small changes for big impact</t>
  </si>
  <si>
    <t>updated edition</t>
  </si>
  <si>
    <t>Byrd, Rosaly;DeMates, Laurèn</t>
  </si>
  <si>
    <t>https://portal.igpublish.com/iglibrary/search/ROWMANB0020411.html</t>
    <phoneticPr fontId="1" type="noConversion"/>
  </si>
  <si>
    <t>9780761871323</t>
  </si>
  <si>
    <t>Chinese drama and society</t>
  </si>
  <si>
    <t>Sun, Teresa Chi-Ching</t>
  </si>
  <si>
    <t>https://portal.igpublish.com/iglibrary/search/ROWMANB0020667.html</t>
    <phoneticPr fontId="1" type="noConversion"/>
  </si>
  <si>
    <t>9781475841084</t>
  </si>
  <si>
    <t>School leadership that works: ideas from around the world</t>
  </si>
  <si>
    <t>Litchka, Peter R.</t>
  </si>
  <si>
    <t>https://portal.igpublish.com/iglibrary/search/ROWMANB0020673.html</t>
    <phoneticPr fontId="1" type="noConversion"/>
  </si>
  <si>
    <t>9781538114452</t>
  </si>
  <si>
    <t>Piano servicing, tuning, and rebuilding: a guide for the professional, student, and hobbyist</t>
  </si>
  <si>
    <t>Reblitz, Arthur A.</t>
  </si>
  <si>
    <t>https://portal.igpublish.com/iglibrary/search/ROWMANB0020758.html</t>
    <phoneticPr fontId="1" type="noConversion"/>
  </si>
  <si>
    <t>9781475853032</t>
  </si>
  <si>
    <t>Transforming professional practice : a framework for effective leadership</t>
  </si>
  <si>
    <t>Strike, Kimberly T.;Sims, Paul A.;Mann, Susan L.;Wilhite, Robert K.</t>
  </si>
  <si>
    <t>https://portal.igpublish.com/iglibrary/search/ROWMANB0020899.html</t>
    <phoneticPr fontId="1" type="noConversion"/>
  </si>
  <si>
    <t>9781475851755</t>
  </si>
  <si>
    <t>Cultivating creativity through world films : exploring cinematic narratives featuring child protagonists</t>
  </si>
  <si>
    <t>Campos, David;Knudson, Ericka</t>
  </si>
  <si>
    <t>https://portal.igpublish.com/iglibrary/search/ROWMANB0020908.html</t>
    <phoneticPr fontId="1" type="noConversion"/>
  </si>
  <si>
    <t>9781793603029</t>
  </si>
  <si>
    <t>A portrait of contemporary U.S. teachers of piano : a musical journey</t>
  </si>
  <si>
    <t>Stolz, Barbara Ann</t>
  </si>
  <si>
    <t>https://portal.igpublish.com/iglibrary/search/ROWMANB0021270.html</t>
    <phoneticPr fontId="1" type="noConversion"/>
  </si>
  <si>
    <t>9781475855630</t>
  </si>
  <si>
    <t>Being fair with kids : school leaders need to assess the potential impact of their decisions</t>
  </si>
  <si>
    <t>Dueck, Jim</t>
  </si>
  <si>
    <t>https://portal.igpublish.com/iglibrary/search/ROWMANB0021484.html</t>
    <phoneticPr fontId="1" type="noConversion"/>
  </si>
  <si>
    <t>9781475856071</t>
  </si>
  <si>
    <t>Early childhood education and the student empowerment program</t>
  </si>
  <si>
    <t>Barbiere, Mario C.;Wiatr, Jane C.</t>
  </si>
  <si>
    <t>https://portal.igpublish.com/iglibrary/search/ROWMANB0021799.html</t>
    <phoneticPr fontId="1" type="noConversion"/>
  </si>
  <si>
    <t>9781783485109</t>
  </si>
  <si>
    <t>Home, nature, and the feminine ideal : geographies of the interior and of empire</t>
  </si>
  <si>
    <t>Stratford, Elaine</t>
  </si>
  <si>
    <t>https://portal.igpublish.com/iglibrary/search/ROWMANB0022333.html</t>
    <phoneticPr fontId="1" type="noConversion"/>
  </si>
  <si>
    <t>9781493047826</t>
  </si>
  <si>
    <t>Toproping: rock climbing for the outdoor beginner</t>
  </si>
  <si>
    <t>https://portal.igpublish.com/iglibrary/search/ROWMANB0022772.html</t>
    <phoneticPr fontId="1" type="noConversion"/>
  </si>
  <si>
    <t>9781498551724</t>
  </si>
  <si>
    <t>The attachment bond : affectional ties across the lifespan</t>
  </si>
  <si>
    <t>Shiller, Virginia M.</t>
  </si>
  <si>
    <t>https://portal.igpublish.com/iglibrary/search/ROWMANB0022860.html</t>
    <phoneticPr fontId="1" type="noConversion"/>
  </si>
  <si>
    <t>9781538127162</t>
  </si>
  <si>
    <t>Assessing intelligence in children and adolescents: a practical guide for evidence-based assessment</t>
  </si>
  <si>
    <t>Kranzler, John H.;Floyd, Randy G.</t>
  </si>
  <si>
    <t>https://portal.igpublish.com/iglibrary/search/ROWMANB0022888.html</t>
    <phoneticPr fontId="1" type="noConversion"/>
  </si>
  <si>
    <t>9781538135709</t>
  </si>
  <si>
    <t>The new art museum library</t>
  </si>
  <si>
    <t>Nelson, Amelia;Timmons, Traci E.</t>
  </si>
  <si>
    <t>https://portal.igpublish.com/iglibrary/search/ROWMANB0023585.html</t>
    <phoneticPr fontId="1" type="noConversion"/>
  </si>
  <si>
    <t>9781538126578</t>
  </si>
  <si>
    <t>Stratified policing : an organizational model for proactive crime reduction and accountability</t>
  </si>
  <si>
    <t>Santos, Roberto G.;Santos, Rachel B.</t>
  </si>
  <si>
    <t>https://portal.igpublish.com/iglibrary/search/ROWMANB0023715.html</t>
    <phoneticPr fontId="1" type="noConversion"/>
  </si>
  <si>
    <t>9781475858723</t>
  </si>
  <si>
    <t>Accountability in the classroom : using social-emotional learning to guide school improvement</t>
  </si>
  <si>
    <t>Carr, Renee</t>
  </si>
  <si>
    <t>https://portal.igpublish.com/iglibrary/search/ROWMANB0023994.html</t>
    <phoneticPr fontId="1" type="noConversion"/>
  </si>
  <si>
    <t>9781475859737</t>
  </si>
  <si>
    <t>Reliable school leadership : what all students deserve</t>
  </si>
  <si>
    <t>Swensson, Jeff;Lehman, Lynn</t>
  </si>
  <si>
    <t>https://portal.igpublish.com/iglibrary/search/ROWMANB0024008.html</t>
    <phoneticPr fontId="1" type="noConversion"/>
  </si>
  <si>
    <t>9781498520416</t>
  </si>
  <si>
    <t>Phenomenology, transversality, and world philosophy</t>
  </si>
  <si>
    <t>Jung, Hwa Yol</t>
  </si>
  <si>
    <t>https://portal.igpublish.com/iglibrary/search/ROWMANB0024068.html</t>
    <phoneticPr fontId="1" type="noConversion"/>
  </si>
  <si>
    <t>9781538146668</t>
  </si>
  <si>
    <t>Talking back : how to overcome chronic back pain and rebuild your life</t>
  </si>
  <si>
    <t>Hazard, Rowland G.</t>
  </si>
  <si>
    <t>https://portal.igpublish.com/iglibrary/search/ROWMANB0024107.html</t>
    <phoneticPr fontId="1" type="noConversion"/>
  </si>
  <si>
    <t>9781538151204</t>
  </si>
  <si>
    <t>The American tragedy of COVID-19 : social and political crises of 2020</t>
  </si>
  <si>
    <t>Zack, Naomi</t>
  </si>
  <si>
    <t>https://portal.igpublish.com/iglibrary/search/ROWMANB0024126.html</t>
    <phoneticPr fontId="1" type="noConversion"/>
  </si>
  <si>
    <t>9781475858075</t>
  </si>
  <si>
    <t>Tinkering with tales : using children's literature to engage in STEM</t>
  </si>
  <si>
    <t>Stanford, Angela;Quast, Julie;Oden, Lisa</t>
  </si>
  <si>
    <t>https://portal.igpublish.com/iglibrary/search/ROWMANB0024130.html</t>
    <phoneticPr fontId="1" type="noConversion"/>
  </si>
  <si>
    <t>9781538140925</t>
  </si>
  <si>
    <t>Critical writing : a guide to writing a paper using the concepts and processes of critical thinking</t>
  </si>
  <si>
    <t>Nosich, Gerald M.</t>
  </si>
  <si>
    <t>https://portal.igpublish.com/iglibrary/search/ROWMANB0024274.html</t>
    <phoneticPr fontId="1" type="noConversion"/>
  </si>
  <si>
    <t>9781538125472</t>
  </si>
  <si>
    <t>Inside out and outside in : psychodynamic clinical theory and psychopathology in contemporary multicultural contexts</t>
  </si>
  <si>
    <t>Berzoff, Joan;Flanagan, Laura Melano;Hertz, Patricia</t>
  </si>
  <si>
    <t>https://portal.igpublish.com/iglibrary/search/ROWMANB0024306.html</t>
    <phoneticPr fontId="1" type="noConversion"/>
  </si>
  <si>
    <t>9781538157619</t>
  </si>
  <si>
    <t>Where Are We Now?: The Epidemic as Politics</t>
  </si>
  <si>
    <t>Agamben, Giorgio</t>
    <phoneticPr fontId="1" type="noConversion"/>
  </si>
  <si>
    <t>https://portal.igpublish.com/iglibrary/search/ROWMANB0024379.html</t>
    <phoneticPr fontId="1" type="noConversion"/>
  </si>
  <si>
    <t>9781475860641</t>
  </si>
  <si>
    <t>Crisis and Pandemic Leadership: Implications for Meeting the Needs of Students, Teachers, and Parents</t>
  </si>
  <si>
    <t>Glanz, Jeffrey</t>
  </si>
  <si>
    <t>https://portal.igpublish.com/iglibrary/search/ROWMANB0024407.html</t>
    <phoneticPr fontId="1" type="noConversion"/>
  </si>
  <si>
    <t>9781538139790</t>
  </si>
  <si>
    <t>Creating Inclusive Libraries by Applying Universal Design: A Guide</t>
  </si>
  <si>
    <t>Spina, Carli</t>
  </si>
  <si>
    <t>https://portal.igpublish.com/iglibrary/search/ROWMANB0024410.html</t>
    <phoneticPr fontId="1" type="noConversion"/>
  </si>
  <si>
    <t>9781793618153</t>
  </si>
  <si>
    <t>An Ecology of Communication: Response and Responsibility in an Age of Ecocrisis</t>
  </si>
  <si>
    <t>Homestead, William</t>
  </si>
  <si>
    <t>https://portal.igpublish.com/iglibrary/search/ROWMANB0024419.html</t>
    <phoneticPr fontId="1" type="noConversion"/>
  </si>
  <si>
    <t>9781793626011</t>
  </si>
  <si>
    <t>Public Space and Political Experience: An Arendtian Interpretation</t>
  </si>
  <si>
    <t>Antonini, David</t>
  </si>
  <si>
    <t>https://portal.igpublish.com/iglibrary/search/ROWMANB0024442.html</t>
    <phoneticPr fontId="1" type="noConversion"/>
  </si>
  <si>
    <t>9781793628725</t>
  </si>
  <si>
    <t>Is International Law Even Law?: International Law from an International Relations Perspective</t>
  </si>
  <si>
    <t>Carmichael, Leah L.</t>
  </si>
  <si>
    <t>https://portal.igpublish.com/iglibrary/search/ROWMANB0024457.html</t>
    <phoneticPr fontId="1" type="noConversion"/>
  </si>
  <si>
    <t>9781538139301</t>
  </si>
  <si>
    <t>Acting Action: A Primer for Actors</t>
  </si>
  <si>
    <t>O'Gorman, Hugh</t>
  </si>
  <si>
    <t>https://portal.igpublish.com/iglibrary/search/ROWMANB0024476.html</t>
    <phoneticPr fontId="1" type="noConversion"/>
  </si>
  <si>
    <t>9781538154601</t>
  </si>
  <si>
    <t>The Orchestral Conductor's Career Handbook</t>
  </si>
  <si>
    <t>Topilow, Carl</t>
  </si>
  <si>
    <t>https://portal.igpublish.com/iglibrary/search/ROWMANB0024478.html</t>
    <phoneticPr fontId="1" type="noConversion"/>
  </si>
  <si>
    <t>9781538131725</t>
  </si>
  <si>
    <t>Computer-Mediated Communication: A Theoretical and Practical Introduction to Online Human Communication</t>
  </si>
  <si>
    <t>Carr, Caleb T.</t>
  </si>
  <si>
    <t>https://portal.igpublish.com/iglibrary/search/ROWMANB0024487.html</t>
    <phoneticPr fontId="1" type="noConversion"/>
  </si>
  <si>
    <t>9781793619860</t>
  </si>
  <si>
    <t>Gramsci and Media Literacy: Critically Thinking about TV and the Movies</t>
  </si>
  <si>
    <t>Engstrom, Erika;Beliveau, Ralph</t>
  </si>
  <si>
    <t>https://portal.igpublish.com/iglibrary/search/ROWMANB0024529.html</t>
    <phoneticPr fontId="1" type="noConversion"/>
  </si>
  <si>
    <t>9781475860702</t>
  </si>
  <si>
    <t>50 Ways to Teach Social Studies for Elementary Teachers</t>
  </si>
  <si>
    <t>Gandy, S. Kay</t>
  </si>
  <si>
    <t>https://portal.igpublish.com/iglibrary/search/ROWMANB0024538.html</t>
    <phoneticPr fontId="1" type="noConversion"/>
  </si>
  <si>
    <t>9781538138687</t>
  </si>
  <si>
    <t>Creative Play-Based DBT Activities for Children and Their Caregivers</t>
  </si>
  <si>
    <t>Giorgio Camelford, Kellie;Vaughn, Krystal;Dugan, Erin</t>
  </si>
  <si>
    <t>https://portal.igpublish.com/iglibrary/search/ROWMANB0024584.html</t>
    <phoneticPr fontId="1" type="noConversion"/>
  </si>
  <si>
    <t>9781442219601</t>
  </si>
  <si>
    <t>The Tiger Leading the Dragon: How Taiwan Propelled China's Economic Rise</t>
  </si>
  <si>
    <t>Rigger, Shelley</t>
  </si>
  <si>
    <t>https://portal.igpublish.com/iglibrary/search/ROWMANB0024616.html</t>
    <phoneticPr fontId="1" type="noConversion"/>
  </si>
  <si>
    <t>9781475862058</t>
  </si>
  <si>
    <t>Overcoming Cultural Mismatch: Reaching and Teaching Diverse Children</t>
  </si>
  <si>
    <t>Fuller, Abigail L.</t>
  </si>
  <si>
    <t>https://portal.igpublish.com/iglibrary/search/ROWMANB0024643.html</t>
    <phoneticPr fontId="1" type="noConversion"/>
  </si>
  <si>
    <t>9781475859959</t>
  </si>
  <si>
    <t>Books Come Alive: Reading Aloud and Reading along with Young Children</t>
  </si>
  <si>
    <t>Teale, William H.;Martinez, Miriam G.;Yokota, Junko</t>
    <phoneticPr fontId="1" type="noConversion"/>
  </si>
  <si>
    <t>https://portal.igpublish.com/iglibrary/search/ROWMANB0024654.html</t>
    <phoneticPr fontId="1" type="noConversion"/>
  </si>
  <si>
    <t>9781538152102</t>
  </si>
  <si>
    <t>The Overparenting Solution: Raising Resourceful Children to Meet Today's Challenges</t>
  </si>
  <si>
    <t>Glass, George S.;Tabatsky, David</t>
  </si>
  <si>
    <t>https://portal.igpublish.com/iglibrary/search/ROWMANB0024668.html</t>
    <phoneticPr fontId="1" type="noConversion"/>
  </si>
  <si>
    <t>9781493051618</t>
  </si>
  <si>
    <t>Ever After: Forty Years of Musical Theater and Beyond 1977–2020</t>
  </si>
  <si>
    <t>Singer, Barry</t>
  </si>
  <si>
    <t>https://portal.igpublish.com/iglibrary/search/ROWMANB0024678.html</t>
    <phoneticPr fontId="1" type="noConversion"/>
  </si>
  <si>
    <t>9781538130247</t>
  </si>
  <si>
    <t>Historical Dictionary of Buddhism</t>
  </si>
  <si>
    <t>Olson, Carl</t>
  </si>
  <si>
    <t>https://portal.igpublish.com/iglibrary/search/ROWMANB0024680.html</t>
    <phoneticPr fontId="1" type="noConversion"/>
  </si>
  <si>
    <t>9781538156582</t>
  </si>
  <si>
    <t>Love and Freedom: Transcending Monogamy and Polyamory</t>
  </si>
  <si>
    <t>Ferrer, Jorge N.</t>
  </si>
  <si>
    <t>https://portal.igpublish.com/iglibrary/search/ROWMANB0024725.html</t>
    <phoneticPr fontId="1" type="noConversion"/>
  </si>
  <si>
    <t>9781475853452</t>
  </si>
  <si>
    <t>Leadership through Mentoring: The Key to Improving the Confidence and Skill of Principals</t>
  </si>
  <si>
    <t>Gimbel, Phyllis A.;Gow, Peter;Goldstein, Samson</t>
  </si>
  <si>
    <t>https://portal.igpublish.com/iglibrary/search/ROWMANB0024737.html</t>
    <phoneticPr fontId="1" type="noConversion"/>
  </si>
  <si>
    <t>9781793627919</t>
  </si>
  <si>
    <t>Poetics and Justice in America, Japan, and Taiwan: Configuring Change and Entitlement</t>
  </si>
  <si>
    <t>Brink, Dean Anthony</t>
  </si>
  <si>
    <t>https://portal.igpublish.com/iglibrary/search/ROWMANB0024744.html</t>
    <phoneticPr fontId="1" type="noConversion"/>
  </si>
  <si>
    <t>9781793622174</t>
  </si>
  <si>
    <t>Counter-Terrorism Laws and Freedom of Expression: Global Perspectives</t>
  </si>
  <si>
    <t>Workneh, Téwodros;Haridakis, Paul</t>
    <phoneticPr fontId="1" type="noConversion"/>
  </si>
  <si>
    <t>https://portal.igpublish.com/iglibrary/search/ROWMANB0024755.html</t>
    <phoneticPr fontId="1" type="noConversion"/>
  </si>
  <si>
    <t>9781538150047</t>
  </si>
  <si>
    <t>The Essentials of Special Education Law</t>
  </si>
  <si>
    <t>Markelz, Andrew M.;Bateman, David F.</t>
  </si>
  <si>
    <t>https://portal.igpublish.com/iglibrary/search/ROWMANB0024764.html</t>
    <phoneticPr fontId="1" type="noConversion"/>
  </si>
  <si>
    <t>9781538141090</t>
  </si>
  <si>
    <t>Theories of Counseling</t>
  </si>
  <si>
    <t>Gladding, Samuel T.</t>
  </si>
  <si>
    <t>https://portal.igpublish.com/iglibrary/search/ROWMANB0024797.html</t>
    <phoneticPr fontId="1" type="noConversion"/>
  </si>
  <si>
    <t>9781793602152</t>
  </si>
  <si>
    <t>Multicultural Curriculum Transformation in Social Studies and Civic Education</t>
  </si>
  <si>
    <t>Fasching-Varner, Kenneth J.;Tobin, Kerri J.;Marrun, Norma A.;Jackson, Iesha;Clark, Christine;Kelley, Averill;DeSalvo, Chelsea</t>
    <phoneticPr fontId="1" type="noConversion"/>
  </si>
  <si>
    <t>https://portal.igpublish.com/iglibrary/search/ROWMANB0024857.html</t>
    <phoneticPr fontId="1" type="noConversion"/>
  </si>
  <si>
    <t>9781538149393</t>
  </si>
  <si>
    <t>The United States and China: A History from the Eighteenth Century to the Present</t>
  </si>
  <si>
    <t>Wang, Dong</t>
  </si>
  <si>
    <t>https://portal.igpublish.com/iglibrary/search/ROWMANB0024917.html</t>
    <phoneticPr fontId="1" type="noConversion"/>
  </si>
  <si>
    <t>9781475861518</t>
  </si>
  <si>
    <t>From First Year to First Rate: Thriving during the Initial Years of Your Teaching Career</t>
  </si>
  <si>
    <t>Jennings, Matthew J.</t>
  </si>
  <si>
    <t>https://portal.igpublish.com/iglibrary/search/ROWMANB0024990.html</t>
    <phoneticPr fontId="1" type="noConversion"/>
  </si>
  <si>
    <t>9781538160282</t>
  </si>
  <si>
    <t>Restart: Designing a Healthy Post-Pandemic Life</t>
  </si>
  <si>
    <t>Dodgen-Magee, Doreen</t>
  </si>
  <si>
    <t>https://portal.igpublish.com/iglibrary/search/ROWMANB0025007.html</t>
    <phoneticPr fontId="1" type="noConversion"/>
  </si>
  <si>
    <t>9781538154991</t>
  </si>
  <si>
    <t>The Maya Apocalypse and Its Western Roots</t>
  </si>
  <si>
    <t>Restall, Matthew;Solari, Amara</t>
  </si>
  <si>
    <t>https://portal.igpublish.com/iglibrary/search/ROWMANB0025027.html</t>
    <phoneticPr fontId="1" type="noConversion"/>
  </si>
  <si>
    <t>9781538146644</t>
  </si>
  <si>
    <t>Come, Stay, Learn, Play: A Guide to Making the Museum Experience</t>
  </si>
  <si>
    <t>Nalls, Andrea Gallagher</t>
  </si>
  <si>
    <t>https://portal.igpublish.com/iglibrary/search/ROWMANB0025034.html</t>
    <phoneticPr fontId="1" type="noConversion"/>
  </si>
  <si>
    <t>9781538156278</t>
  </si>
  <si>
    <t>Music Production Methods: A Concise Guide for Understanding Your Role, Process, and Order</t>
  </si>
  <si>
    <t>Bess, Josh</t>
  </si>
  <si>
    <t>https://portal.igpublish.com/iglibrary/search/ROWMANB0025042.html</t>
    <phoneticPr fontId="1" type="noConversion"/>
  </si>
  <si>
    <t>9781493059799</t>
  </si>
  <si>
    <t>Music, Lyrics, and Life: A Field Guide for the Advancing Songwriter</t>
  </si>
  <si>
    <t>Errico, Mike</t>
  </si>
  <si>
    <t>Backbeat Books</t>
    <phoneticPr fontId="1" type="noConversion"/>
  </si>
  <si>
    <t>https://portal.igpublish.com/iglibrary/search/ROWMANB0025044.html</t>
    <phoneticPr fontId="1" type="noConversion"/>
  </si>
  <si>
    <t>9781538138021</t>
  </si>
  <si>
    <t>Developing Educationally Meaningful and Legally Sound IEPs</t>
  </si>
  <si>
    <t>Yell, Mitchell L.;Bateman, David F.;Shriner, James G.</t>
  </si>
  <si>
    <t>https://portal.igpublish.com/iglibrary/search/ROWMANB0025047.html</t>
    <phoneticPr fontId="1" type="noConversion"/>
  </si>
  <si>
    <t>9781538124963</t>
  </si>
  <si>
    <t>Intimate Partner Violence: Clinical Interventions with Partners and Their Children</t>
  </si>
  <si>
    <t>Aymer, Samuel R.</t>
  </si>
  <si>
    <t>https://portal.igpublish.com/iglibrary/search/ROWMANB0025068.html</t>
    <phoneticPr fontId="1" type="noConversion"/>
  </si>
  <si>
    <t>9781475861303</t>
  </si>
  <si>
    <t>Virtual Reality in Higher Education: Instruction for the Digital Age</t>
  </si>
  <si>
    <t>Staat, Darrel W.</t>
  </si>
  <si>
    <t>https://portal.igpublish.com/iglibrary/search/ROWMANB0025076.html</t>
    <phoneticPr fontId="1" type="noConversion"/>
  </si>
  <si>
    <t>9781538155158</t>
  </si>
  <si>
    <t>Defy Aging: A Beginner's Guide to the New Science of Longer Life and Better Health</t>
  </si>
  <si>
    <t>Bennett, Beth</t>
  </si>
  <si>
    <t>https://portal.igpublish.com/iglibrary/search/ROWMANB0025125.html</t>
    <phoneticPr fontId="1" type="noConversion"/>
  </si>
  <si>
    <t>9781538141847</t>
  </si>
  <si>
    <t>Compassion's COMPASS: Strategies for Developing Insight, Kindness, and Empathy</t>
  </si>
  <si>
    <t>Hurley, Wilson C.</t>
    <phoneticPr fontId="1" type="noConversion"/>
  </si>
  <si>
    <t>https://portal.igpublish.com/iglibrary/search/ROWMANB0025173.html</t>
    <phoneticPr fontId="1" type="noConversion"/>
  </si>
  <si>
    <t>9781793653451</t>
  </si>
  <si>
    <t>Taiwan's Relations with Latin America: A Strategic Rivalry between the United States, China, and Taiwan</t>
  </si>
  <si>
    <t>Li, He;Hsiang, Antonio C.</t>
    <phoneticPr fontId="1" type="noConversion"/>
  </si>
  <si>
    <t>https://portal.igpublish.com/iglibrary/search/ROWMANB0025243.html</t>
    <phoneticPr fontId="1" type="noConversion"/>
  </si>
  <si>
    <t>9781793654410</t>
  </si>
  <si>
    <t>Studies of Communication in the 2020 Presidential Campaign</t>
  </si>
  <si>
    <t>Denton, Robert E., Jr.</t>
    <phoneticPr fontId="1" type="noConversion"/>
  </si>
  <si>
    <t>https://portal.igpublish.com/iglibrary/search/ROWMANB0025282.html</t>
    <phoneticPr fontId="1" type="noConversion"/>
  </si>
  <si>
    <t>9781611729436</t>
  </si>
  <si>
    <t>Eating wild Japan : tracking the culture of foraged foods, with a guide to plants and recipes</t>
  </si>
  <si>
    <t>Bird, Winifred;Poynter, Paul</t>
    <phoneticPr fontId="1" type="noConversion"/>
  </si>
  <si>
    <t>Stone Bridge Press</t>
  </si>
  <si>
    <t>https://portal.igpublish.com/iglibrary/search/SBP0000077.html</t>
    <phoneticPr fontId="1" type="noConversion"/>
  </si>
  <si>
    <t>9781611729450</t>
  </si>
  <si>
    <t>Japan from anime to Zen : quick takes on culture, art, history, food...and more</t>
  </si>
  <si>
    <t>Barton, David Watts;Nagasaki, Yuko</t>
    <phoneticPr fontId="1" type="noConversion"/>
  </si>
  <si>
    <t>https://portal.igpublish.com/iglibrary/search/SBP0000079.html</t>
    <phoneticPr fontId="1" type="noConversion"/>
  </si>
  <si>
    <t>9781909116917</t>
  </si>
  <si>
    <t>The authority guide to writing and implementing a marketing plan : a step-by-step manual to make you a smarter marketer and maximise your business profits</t>
  </si>
  <si>
    <t>Blowfield, Ambrose;Blowfield, Jo</t>
  </si>
  <si>
    <t>SRA Books</t>
  </si>
  <si>
    <t>Authority guides</t>
  </si>
  <si>
    <t>https://portal.igpublish.com/iglibrary/search/SRA0000035.html</t>
    <phoneticPr fontId="1" type="noConversion"/>
  </si>
  <si>
    <t>9780520974692</t>
  </si>
  <si>
    <t>Let's ask Marion : what you need to know about the politics of food, nutrition, and health</t>
  </si>
  <si>
    <t>Nestle, Marion</t>
  </si>
  <si>
    <t>https://portal.igpublish.com/iglibrary/search/UCPB0002076.html</t>
    <phoneticPr fontId="1" type="noConversion"/>
  </si>
  <si>
    <t>9780520975040</t>
  </si>
  <si>
    <t>Essentials of development economics</t>
  </si>
  <si>
    <t>Lybbert, Travis J.;Taylor, J. Edward</t>
  </si>
  <si>
    <t>https://portal.igpublish.com/iglibrary/search/UCPB0002078.html</t>
    <phoneticPr fontId="1" type="noConversion"/>
  </si>
  <si>
    <t>9780520976702</t>
  </si>
  <si>
    <t>Silence and sacrifice : family stories of care and the limits of love in Vietnam</t>
  </si>
  <si>
    <t>Shohet, Merav</t>
  </si>
  <si>
    <t>https://portal.igpublish.com/iglibrary/search/UCPB0002157.html</t>
    <phoneticPr fontId="1" type="noConversion"/>
  </si>
  <si>
    <t>9780520381414</t>
  </si>
  <si>
    <t>Is that true? : critical thinking for sociologists</t>
  </si>
  <si>
    <t>Best, Joel</t>
  </si>
  <si>
    <t>https://portal.igpublish.com/iglibrary/search/UCPB0002162.html</t>
    <phoneticPr fontId="1" type="noConversion"/>
  </si>
  <si>
    <t>9780520974777</t>
  </si>
  <si>
    <t>Cinema Off Screen: Moviegoing in Socialist China</t>
  </si>
  <si>
    <t>Zhou, Chenshu</t>
  </si>
  <si>
    <t>https://portal.igpublish.com/iglibrary/search/UCPB0002190.html</t>
    <phoneticPr fontId="1" type="noConversion"/>
  </si>
  <si>
    <t>9781789209341</t>
  </si>
  <si>
    <t>Invisible Faces and Hidden Stories: Narratives of Vulnerable Populations and Their Caregivers</t>
  </si>
  <si>
    <t>Obeng, Cecilia Sem;Obeng, Samuel Gyasi</t>
  </si>
  <si>
    <t>Studies in Public and Applied Anthropology</t>
    <phoneticPr fontId="1" type="noConversion"/>
  </si>
  <si>
    <t>https://portal.igpublish.com/iglibrary/search/BERGHAHNB0002217.html</t>
    <phoneticPr fontId="1" type="noConversion"/>
  </si>
  <si>
    <r>
      <t xml:space="preserve">B101009 </t>
    </r>
    <r>
      <rPr>
        <sz val="10"/>
        <rFont val="新細明體"/>
        <family val="1"/>
        <charset val="136"/>
      </rPr>
      <t>公共衛生及環境醫學</t>
    </r>
  </si>
  <si>
    <t>9781447336860</t>
  </si>
  <si>
    <t>Social determinants of health: an interdisciplinary approach to social inequality and wellbeing</t>
  </si>
  <si>
    <t>Bonner, Adrian</t>
  </si>
  <si>
    <t>https://portal.igpublish.com/iglibrary/search/BUP0000991.html</t>
    <phoneticPr fontId="1" type="noConversion"/>
  </si>
  <si>
    <t>9781447345381</t>
  </si>
  <si>
    <t>The Allied Health Professions: A Sociological Perspective</t>
  </si>
  <si>
    <t>Nancarrow, Susan;Borthwick, Alan</t>
  </si>
  <si>
    <t>Sociology of Health Professions: Future International Directions</t>
  </si>
  <si>
    <t>https://portal.igpublish.com/iglibrary/search/BUP0001198.html</t>
    <phoneticPr fontId="1" type="noConversion"/>
  </si>
  <si>
    <t>9781526140326</t>
  </si>
  <si>
    <t>Descending with angels: Islamic exorcism and psychiatry: a film monograph</t>
  </si>
  <si>
    <t>Suhr, Christian</t>
  </si>
  <si>
    <t>Anthropology, Creative Practice and Ethnography</t>
    <phoneticPr fontId="1" type="noConversion"/>
  </si>
  <si>
    <t>https://portal.igpublish.com/iglibrary/search/MUPB0001565.html</t>
    <phoneticPr fontId="1" type="noConversion"/>
  </si>
  <si>
    <t>9781635930313</t>
  </si>
  <si>
    <t>Cancer survivorship : interprofessional, patient-centered approaches to the seasons of survival</t>
  </si>
  <si>
    <t>1st</t>
    <phoneticPr fontId="1" type="noConversion"/>
  </si>
  <si>
    <t>Haylock, Pamela;Curtiss, Carol</t>
  </si>
  <si>
    <t>https://portal.igpublish.com/iglibrary/search/ONSB0000105.html</t>
    <phoneticPr fontId="1" type="noConversion"/>
  </si>
  <si>
    <t>9781635930290</t>
  </si>
  <si>
    <t>Gastrointestinal cancer care for oncology nurses</t>
  </si>
  <si>
    <t>Parks, Lisa;Findlay, Meghan M.</t>
  </si>
  <si>
    <t>https://portal.igpublish.com/iglibrary/search/ONSB0000108.html</t>
    <phoneticPr fontId="1" type="noConversion"/>
  </si>
  <si>
    <t>9781635930443</t>
  </si>
  <si>
    <t>Manual for radiation oncology nursing practice and education</t>
  </si>
  <si>
    <t>McQuestion, Maurene;Drapek, Lorraine C.;Witt, Mary Ellyn</t>
  </si>
  <si>
    <t>https://portal.igpublish.com/iglibrary/search/ONSB0000112.html</t>
    <phoneticPr fontId="1" type="noConversion"/>
  </si>
  <si>
    <t>9783868675818</t>
  </si>
  <si>
    <t>Periodontal surgery for root coverage : a step-by-step guide</t>
  </si>
  <si>
    <t>Liu, Qi;Zhang, Haidong;Yang, Jingwen;Yan, Xia;Suo, Chao</t>
  </si>
  <si>
    <t>Quintessence Publishing</t>
  </si>
  <si>
    <t>https://portal.igpublish.com/iglibrary/search/QUINTB0000077.html</t>
    <phoneticPr fontId="1" type="noConversion"/>
  </si>
  <si>
    <t>9781538111826</t>
  </si>
  <si>
    <t>Dental assistants and hygienists : a practical career guide</t>
  </si>
  <si>
    <t>https://portal.igpublish.com/iglibrary/search/ROWMANB0019401.html</t>
    <phoneticPr fontId="1" type="noConversion"/>
  </si>
  <si>
    <t>9781538158081</t>
  </si>
  <si>
    <t>Preserving Brain Health in a Toxic Age: New Insights from Neuroscience, Integrative Medicine, and Public Health</t>
  </si>
  <si>
    <t>Eiser, Arnold R.</t>
  </si>
  <si>
    <t>https://portal.igpublish.com/iglibrary/search/ROWMANB0024979.html</t>
    <phoneticPr fontId="1" type="noConversion"/>
  </si>
  <si>
    <t>9781912300204</t>
  </si>
  <si>
    <t>The resilience toolkit : powerful ways to thrive in blue-light services</t>
  </si>
  <si>
    <t>https://portal.igpublish.com/iglibrary/search/SRA0000015.html</t>
    <phoneticPr fontId="1" type="noConversion"/>
  </si>
  <si>
    <t>9780520964075</t>
  </si>
  <si>
    <t>All I Eat Is Medicine: Going Hungry in Mozambique's AIDS Economy</t>
  </si>
  <si>
    <t>Kalofonos, Ippolytos</t>
  </si>
  <si>
    <t>https://portal.igpublish.com/iglibrary/search/UCPB0002226.html</t>
    <phoneticPr fontId="1" type="noConversion"/>
  </si>
  <si>
    <t>9781789209457</t>
  </si>
  <si>
    <t>Risk on the table : food production, health, and the environment</t>
  </si>
  <si>
    <t>Creager, Angela N. H.;Gaudillière, Jean-Paul</t>
  </si>
  <si>
    <t>The Environment in History: International Perspectives, 21</t>
    <phoneticPr fontId="1" type="noConversion"/>
  </si>
  <si>
    <t>https://portal.igpublish.com/iglibrary/search/BERGHAHNB0002241.html</t>
    <phoneticPr fontId="1" type="noConversion"/>
  </si>
  <si>
    <r>
      <t xml:space="preserve">E80 </t>
    </r>
    <r>
      <rPr>
        <sz val="10"/>
        <rFont val="新細明體"/>
        <family val="1"/>
        <charset val="136"/>
      </rPr>
      <t>海洋工程</t>
    </r>
  </si>
  <si>
    <t>9780749483968</t>
  </si>
  <si>
    <t>Technology and the blue economy : from autonomous shipping to big data</t>
  </si>
  <si>
    <t>Lambert, Nick;Turner, Jonathan;Hamflett, Andy</t>
  </si>
  <si>
    <t>https://portal.igpublish.com/iglibrary/search/KOGANB0001931.html</t>
    <phoneticPr fontId="1" type="noConversion"/>
  </si>
  <si>
    <t>9781400889921</t>
  </si>
  <si>
    <t>Mathematical foundations of quantum mechanics</t>
  </si>
  <si>
    <t>New edition</t>
  </si>
  <si>
    <t>von Neumann, John;Wheeler, Nicholas A.</t>
    <phoneticPr fontId="1" type="noConversion"/>
  </si>
  <si>
    <t>https://portal.igpublish.com/iglibrary/search/PUPB0006231.html</t>
    <phoneticPr fontId="1" type="noConversion"/>
  </si>
  <si>
    <t>9780691197937</t>
  </si>
  <si>
    <t>Eisenstein cohomology for GLN and the special values of Rankin-Selberg L-functions</t>
  </si>
  <si>
    <t>Raghuram, Anantharam;Harder, Günter</t>
  </si>
  <si>
    <t>https://portal.igpublish.com/iglibrary/search/PUPB0007167.html</t>
    <phoneticPr fontId="1" type="noConversion"/>
  </si>
  <si>
    <t>9780691197487</t>
  </si>
  <si>
    <t>Introductory lectures on equivariant cohomology</t>
    <phoneticPr fontId="1" type="noConversion"/>
  </si>
  <si>
    <t>Tu, Loring W.</t>
  </si>
  <si>
    <t>https://portal.igpublish.com/iglibrary/search/PUPB0007284.html</t>
    <phoneticPr fontId="1" type="noConversion"/>
  </si>
  <si>
    <t>9780691210810</t>
  </si>
  <si>
    <t>A most interesting problem : what Darwin's Descent of man got right and wrong about human evolution</t>
  </si>
  <si>
    <t>DeSilva, Jeremy</t>
  </si>
  <si>
    <t>https://portal.igpublish.com/iglibrary/search/PUPB0007812.html</t>
    <phoneticPr fontId="1" type="noConversion"/>
  </si>
  <si>
    <t>9780691230962</t>
  </si>
  <si>
    <t>What insects do, and why</t>
  </si>
  <si>
    <t>Piper, Ross</t>
  </si>
  <si>
    <t>https://portal.igpublish.com/iglibrary/search/PUPB0008540.html</t>
    <phoneticPr fontId="1" type="noConversion"/>
  </si>
  <si>
    <t>9780691230542</t>
  </si>
  <si>
    <t>The essence of software : why concepts matter for great design</t>
  </si>
  <si>
    <t>Jackson, Daniel</t>
  </si>
  <si>
    <t>https://portal.igpublish.com/iglibrary/search/PUPB0008753.html</t>
    <phoneticPr fontId="1" type="noConversion"/>
  </si>
  <si>
    <t>9781633885851</t>
  </si>
  <si>
    <t>Mathematical brainteasers with surprising solutions</t>
    <phoneticPr fontId="1" type="noConversion"/>
  </si>
  <si>
    <t>O'Shea, Owen</t>
  </si>
  <si>
    <t>Prometheus Books</t>
    <phoneticPr fontId="1" type="noConversion"/>
  </si>
  <si>
    <t>https://portal.igpublish.com/iglibrary/search/ROWMANB0021494.html</t>
    <phoneticPr fontId="1" type="noConversion"/>
  </si>
  <si>
    <t>9781538145135</t>
  </si>
  <si>
    <t>Cybersecurity and information security analysts : a practical career guide</t>
  </si>
  <si>
    <t>https://portal.igpublish.com/iglibrary/search/ROWMANB0023227.html</t>
    <phoneticPr fontId="1" type="noConversion"/>
  </si>
  <si>
    <t>9781538140666</t>
  </si>
  <si>
    <t>Our environmental handprints : recover the land, reverse global warming, reclaim the future</t>
  </si>
  <si>
    <t>Biemer, Jon R.</t>
  </si>
  <si>
    <t>https://portal.igpublish.com/iglibrary/search/ROWMANB0024061.html</t>
    <phoneticPr fontId="1" type="noConversion"/>
  </si>
  <si>
    <t>9781786613363</t>
  </si>
  <si>
    <t>Energy and rhythm : rhythmanalysis for a low carbon future</t>
  </si>
  <si>
    <t>Walker, Gordon P.</t>
  </si>
  <si>
    <t>https://portal.igpublish.com/iglibrary/search/ROWMANB0024234.html</t>
    <phoneticPr fontId="1" type="noConversion"/>
  </si>
  <si>
    <r>
      <t xml:space="preserve">E60 </t>
    </r>
    <r>
      <rPr>
        <sz val="10"/>
        <rFont val="新細明體"/>
        <family val="1"/>
        <charset val="136"/>
      </rPr>
      <t>生產自動化技術</t>
    </r>
  </si>
  <si>
    <t>9781793620521</t>
  </si>
  <si>
    <t>Intersectional Automations: Robotics, AI, Algorithms, and Equity</t>
  </si>
  <si>
    <t>Rambukkana, Nathan</t>
    <phoneticPr fontId="1" type="noConversion"/>
  </si>
  <si>
    <t>https://portal.igpublish.com/iglibrary/search/ROWMANB0024816.html</t>
    <phoneticPr fontId="1" type="noConversion"/>
  </si>
  <si>
    <t>9781641434324</t>
  </si>
  <si>
    <t>Sustainable Water Initiative for Tomorrow (SWIFT)</t>
    <phoneticPr fontId="1" type="noConversion"/>
  </si>
  <si>
    <t>Spellman, Frank R.</t>
  </si>
  <si>
    <t>https://portal.igpublish.com/iglibrary/search/ROWMANB0024892.html</t>
    <phoneticPr fontId="1" type="noConversion"/>
  </si>
  <si>
    <r>
      <rPr>
        <sz val="10"/>
        <color theme="1"/>
        <rFont val="新細明體"/>
        <family val="1"/>
        <charset val="136"/>
      </rPr>
      <t>電子書</t>
    </r>
    <r>
      <rPr>
        <sz val="10"/>
        <color theme="1"/>
        <rFont val="Calibri"/>
        <family val="2"/>
      </rPr>
      <t>13</t>
    </r>
    <r>
      <rPr>
        <sz val="10"/>
        <color theme="1"/>
        <rFont val="新細明體"/>
        <family val="1"/>
        <charset val="136"/>
      </rPr>
      <t>碼</t>
    </r>
    <r>
      <rPr>
        <sz val="10"/>
        <color theme="1"/>
        <rFont val="Calibri"/>
        <family val="2"/>
      </rPr>
      <t>ISBN</t>
    </r>
    <phoneticPr fontId="1" type="noConversion"/>
  </si>
  <si>
    <t>URL</t>
    <phoneticPr fontId="1" type="noConversion"/>
  </si>
  <si>
    <r>
      <t xml:space="preserve">H41 </t>
    </r>
    <r>
      <rPr>
        <sz val="10"/>
        <color theme="1"/>
        <rFont val="新細明體"/>
        <family val="1"/>
        <charset val="136"/>
      </rPr>
      <t>管理一</t>
    </r>
    <r>
      <rPr>
        <sz val="10"/>
        <color theme="1"/>
        <rFont val="Calibri"/>
        <family val="2"/>
      </rPr>
      <t>(</t>
    </r>
    <r>
      <rPr>
        <sz val="10"/>
        <color theme="1"/>
        <rFont val="新細明體"/>
        <family val="1"/>
        <charset val="136"/>
      </rPr>
      <t>人資、組織行為、策略管理、國企、醫管、科管</t>
    </r>
    <r>
      <rPr>
        <sz val="10"/>
        <color theme="1"/>
        <rFont val="Calibri"/>
        <family val="2"/>
      </rPr>
      <t>)</t>
    </r>
  </si>
  <si>
    <t>9781950496266</t>
  </si>
  <si>
    <t>Producing virtual training, meetings, and webinars : master the technology to engage participants</t>
  </si>
  <si>
    <t>LaBorie, Kassy</t>
  </si>
  <si>
    <t>https://portal.igpublish.com/iglibrary/search/ASTDB0000763.html</t>
    <phoneticPr fontId="1" type="noConversion"/>
  </si>
  <si>
    <t>9781952157486</t>
  </si>
  <si>
    <t>What's your formula? : combine learning elements for impactful training</t>
  </si>
  <si>
    <t>Washburn, Brian</t>
  </si>
  <si>
    <t>https://portal.igpublish.com/iglibrary/search/ASTDB0000769.html</t>
    <phoneticPr fontId="1" type="noConversion"/>
  </si>
  <si>
    <t>9781526125804</t>
  </si>
  <si>
    <t>Ekphrastic encounters : new interdisciplinary essays on literature and the visual arts</t>
    <phoneticPr fontId="1" type="noConversion"/>
  </si>
  <si>
    <t>Kennedy, David;Meek, Richard</t>
  </si>
  <si>
    <t>https://portal.igpublish.com/iglibrary/search/MUPB0001438.html</t>
    <phoneticPr fontId="1" type="noConversion"/>
  </si>
  <si>
    <t>9780691216966</t>
  </si>
  <si>
    <t>The party and the people : Chinese politics in the 21st century</t>
  </si>
  <si>
    <r>
      <t xml:space="preserve">Dickson, Bruce </t>
    </r>
    <r>
      <rPr>
        <sz val="10"/>
        <color rgb="FFFF0000"/>
        <rFont val="Calibri"/>
        <family val="2"/>
      </rPr>
      <t>J.</t>
    </r>
    <phoneticPr fontId="1" type="noConversion"/>
  </si>
  <si>
    <t>https://portal.igpublish.com/iglibrary/search/PUPB0008454.html</t>
    <phoneticPr fontId="1" type="noConversion"/>
  </si>
  <si>
    <t>9781493041947</t>
  </si>
  <si>
    <t>Outdoor knots : a pocket guide to the most common knots, hitches, splices, and lashings</t>
  </si>
  <si>
    <t>Jacobson, Cliff</t>
  </si>
  <si>
    <t>https://portal.igpublish.com/iglibrary/search/ROWMANB0019503.html</t>
    <phoneticPr fontId="1" type="noConversion"/>
  </si>
  <si>
    <t>9781538146972</t>
  </si>
  <si>
    <t>Transnational Hallyu: The Globalization of Korean Digital and Popular Culture</t>
  </si>
  <si>
    <t>Jin, Dal Yong;Yoon, Kyong;Min, Wonjung</t>
  </si>
  <si>
    <t>https://portal.igpublish.com/iglibrary/search/ROWMANB0024753.html</t>
    <phoneticPr fontId="1" type="noConversion"/>
  </si>
  <si>
    <t>9781611729290</t>
  </si>
  <si>
    <t>Exploring Kyoto : on foot in the ancient capital</t>
  </si>
  <si>
    <t>Clancy, Judith</t>
  </si>
  <si>
    <t>https://portal.igpublish.com/iglibrary/search/SBP0000055.html</t>
    <phoneticPr fontId="1" type="noConversion"/>
  </si>
  <si>
    <t>9780520971196</t>
  </si>
  <si>
    <t>Static in the system : noise and the soundscape of American cinema culture</t>
    <phoneticPr fontId="1" type="noConversion"/>
  </si>
  <si>
    <t>Ward, Meredith C.</t>
  </si>
  <si>
    <t>https://portal.igpublish.com/iglibrary/search/UCPB0001888.html</t>
    <phoneticPr fontId="1" type="noConversion"/>
  </si>
  <si>
    <t>9780838917510</t>
  </si>
  <si>
    <t>Fake news and alternative facts: information literacy in a post-truth era</t>
  </si>
  <si>
    <t>Cooke, Nicole A.</t>
  </si>
  <si>
    <t>ALA special report</t>
  </si>
  <si>
    <t>https://portal.igpublish.com/iglibrary/search/ALAB0000452.html</t>
    <phoneticPr fontId="1" type="noConversion"/>
  </si>
  <si>
    <t>9780838917107</t>
  </si>
  <si>
    <t>The indispensable academic librarian : teaching and collaborating for change</t>
    <phoneticPr fontId="1" type="noConversion"/>
  </si>
  <si>
    <t>Reale, Michelle</t>
  </si>
  <si>
    <t>https://portal.igpublish.com/iglibrary/search/ALAB0000472.html</t>
    <phoneticPr fontId="1" type="noConversion"/>
  </si>
  <si>
    <t>9780838947302</t>
  </si>
  <si>
    <t>100+ Ideas to inspire smart spaces and creative places</t>
  </si>
  <si>
    <t>Doucett, Elisabeth</t>
  </si>
  <si>
    <t>https://portal.igpublish.com/iglibrary/search/ALAB0000494.html</t>
    <phoneticPr fontId="1" type="noConversion"/>
  </si>
  <si>
    <t>9780838947142</t>
  </si>
  <si>
    <t>Meeting the challenge of teaching information literacy</t>
  </si>
  <si>
    <t>https://portal.igpublish.com/iglibrary/search/ALAB0000507.html</t>
    <phoneticPr fontId="1" type="noConversion"/>
  </si>
  <si>
    <t>9780838938461</t>
  </si>
  <si>
    <t>Open educational resources</t>
  </si>
  <si>
    <t>Francis, Mary</t>
  </si>
  <si>
    <t>Association of College and Research Libraries</t>
  </si>
  <si>
    <t>College Library Information on Policy and Practice:45</t>
  </si>
  <si>
    <t>https://portal.igpublish.com/iglibrary/search/ALAB0000520.html</t>
    <phoneticPr fontId="1" type="noConversion"/>
  </si>
  <si>
    <t>9781949036589</t>
  </si>
  <si>
    <t>Evidence-based training methods : a guide for training professionals</t>
  </si>
  <si>
    <t>Clark, Ruth Colvin</t>
  </si>
  <si>
    <t>https://portal.igpublish.com/iglibrary/search/ASTDB0000745.html</t>
    <phoneticPr fontId="1" type="noConversion"/>
  </si>
  <si>
    <t>9780231542289</t>
  </si>
  <si>
    <t>Chromatic modernity : color, cinema, and media of the 1920s</t>
  </si>
  <si>
    <t>Street, Sarah;Yumibe, Joshua</t>
  </si>
  <si>
    <t>https://portal.igpublish.com/iglibrary/search/COLB0002448.html</t>
    <phoneticPr fontId="1" type="noConversion"/>
  </si>
  <si>
    <t>9780691206479</t>
  </si>
  <si>
    <t>Britain's Orchids: A Field Guide to the Orchids of Great Britain and Ireland</t>
  </si>
  <si>
    <t>Cole, Sean;Waller, Mike</t>
  </si>
  <si>
    <t>WildGuides</t>
  </si>
  <si>
    <t>https://portal.igpublish.com/iglibrary/search/PUPB0007817.html</t>
    <phoneticPr fontId="1" type="noConversion"/>
  </si>
  <si>
    <t>9781789143942</t>
  </si>
  <si>
    <t>John Donne:  in the shadow of religion</t>
  </si>
  <si>
    <t>Hadfield, Andrew</t>
  </si>
  <si>
    <t>Renaissance Lives</t>
    <phoneticPr fontId="1" type="noConversion"/>
  </si>
  <si>
    <t>https://portal.igpublish.com/iglibrary/search/REAKTIONB0000904.html</t>
    <phoneticPr fontId="1" type="noConversion"/>
  </si>
  <si>
    <t>9781493055296</t>
  </si>
  <si>
    <t>The Outdoor Adventurer's Guide to Yoga: Practices for Strong and Balanced Hiking, Climbing, Paddling, and Cycling</t>
  </si>
  <si>
    <t>Kilgore, Jana</t>
  </si>
  <si>
    <t>https://portal.igpublish.com/iglibrary/search/ROWMANB0024596.html</t>
    <phoneticPr fontId="1" type="noConversion"/>
  </si>
  <si>
    <r>
      <rPr>
        <sz val="11"/>
        <rFont val="新細明體"/>
        <family val="1"/>
        <charset val="136"/>
      </rPr>
      <t>電子書</t>
    </r>
    <r>
      <rPr>
        <sz val="11"/>
        <rFont val="Calibri"/>
        <family val="2"/>
      </rPr>
      <t>13</t>
    </r>
    <r>
      <rPr>
        <sz val="11"/>
        <rFont val="新細明體"/>
        <family val="1"/>
        <charset val="136"/>
      </rPr>
      <t>碼</t>
    </r>
    <r>
      <rPr>
        <sz val="11"/>
        <rFont val="Calibri"/>
        <family val="2"/>
      </rPr>
      <t>ISBN</t>
    </r>
  </si>
  <si>
    <r>
      <rPr>
        <sz val="11"/>
        <rFont val="新細明體"/>
        <family val="1"/>
        <charset val="136"/>
      </rPr>
      <t>備註</t>
    </r>
    <phoneticPr fontId="1" type="noConversion"/>
  </si>
  <si>
    <t>9780838938355</t>
  </si>
  <si>
    <t>A trauma-informed approach to library services</t>
  </si>
  <si>
    <t>Tolley, Rebecca</t>
  </si>
  <si>
    <r>
      <rPr>
        <sz val="11"/>
        <rFont val="新細明體"/>
        <family val="2"/>
        <charset val="136"/>
      </rPr>
      <t>無光碟附件</t>
    </r>
  </si>
  <si>
    <t>https://portal.igpublish.com/iglibrary/search/ALAB0000551.html</t>
    <phoneticPr fontId="1" type="noConversion"/>
  </si>
  <si>
    <r>
      <t xml:space="preserve">H05 </t>
    </r>
    <r>
      <rPr>
        <sz val="11"/>
        <rFont val="新細明體"/>
        <family val="2"/>
        <charset val="136"/>
      </rPr>
      <t>文學二</t>
    </r>
    <r>
      <rPr>
        <sz val="11"/>
        <rFont val="Calibri"/>
        <family val="2"/>
      </rPr>
      <t>(</t>
    </r>
    <r>
      <rPr>
        <sz val="11"/>
        <rFont val="新細明體"/>
        <family val="2"/>
        <charset val="136"/>
      </rPr>
      <t>外國文學、性別研究、文化研究</t>
    </r>
    <r>
      <rPr>
        <sz val="11"/>
        <rFont val="Calibri"/>
        <family val="2"/>
      </rPr>
      <t>)</t>
    </r>
  </si>
  <si>
    <t>9781474481496</t>
  </si>
  <si>
    <t>The secret architecture of Shakespeare's sonnets</t>
  </si>
  <si>
    <t>Monte, Steven</t>
  </si>
  <si>
    <t>https://portal.igpublish.com/iglibrary/search/EUPB0002190.html</t>
    <phoneticPr fontId="1" type="noConversion"/>
  </si>
  <si>
    <t>9781915097323</t>
  </si>
  <si>
    <t>An Introduction to Sustainable Tourism</t>
    <phoneticPr fontId="48" type="noConversion"/>
  </si>
  <si>
    <t>Coghlan, Alexandra</t>
  </si>
  <si>
    <t>Goodfellow Publishers</t>
  </si>
  <si>
    <t>https://portal.igpublish.com/iglibrary/search/GDFL0000184.html</t>
    <phoneticPr fontId="1" type="noConversion"/>
  </si>
  <si>
    <t>9781915097354</t>
  </si>
  <si>
    <t>Cases For Event Management and Event Tourism</t>
  </si>
  <si>
    <t>Getz, Donald;Ziakas, Vassilios</t>
  </si>
  <si>
    <t>https://portal.igpublish.com/iglibrary/search/GDFL0000185.html</t>
    <phoneticPr fontId="1" type="noConversion"/>
  </si>
  <si>
    <t>9781915097279</t>
  </si>
  <si>
    <t>Food and beverage management : for the hospitality, tourism and event industries</t>
  </si>
  <si>
    <t>Cousins, John;Foskett, David;Graham, David;Hollier, Amy</t>
  </si>
  <si>
    <t>https://portal.igpublish.com/iglibrary/search/GDFL0000182.html</t>
    <phoneticPr fontId="1" type="noConversion"/>
  </si>
  <si>
    <t>9781915097491</t>
  </si>
  <si>
    <t>Geography of Tourism: Image, Impacts and Issues</t>
  </si>
  <si>
    <t>Mason, Peter</t>
  </si>
  <si>
    <t>https://portal.igpublish.com/iglibrary/search/GDFL0000189.html</t>
    <phoneticPr fontId="1" type="noConversion"/>
  </si>
  <si>
    <t>9781911635567</t>
  </si>
  <si>
    <t>Hotel Housekeeping Management: Changing trends and developments</t>
  </si>
  <si>
    <t>Jayanti, Jayanti</t>
  </si>
  <si>
    <t>https://portal.igpublish.com/iglibrary/search/GDFL0000187.html</t>
    <phoneticPr fontId="1" type="noConversion"/>
  </si>
  <si>
    <t>9781911635673</t>
  </si>
  <si>
    <t>How to Create Sustainable Hospitality: A handbook for guest participation</t>
  </si>
  <si>
    <t>Warren, Christopher</t>
  </si>
  <si>
    <t>https://portal.igpublish.com/iglibrary/search/GDFL0000183.html</t>
    <phoneticPr fontId="1" type="noConversion"/>
  </si>
  <si>
    <t>9781915097026</t>
  </si>
  <si>
    <t>Researching tourism, leisure and hospitality for dissertations and theses</t>
  </si>
  <si>
    <t>https://portal.igpublish.com/iglibrary/search/GDFL0000125.html</t>
    <phoneticPr fontId="1" type="noConversion"/>
  </si>
  <si>
    <t>9781911635864</t>
  </si>
  <si>
    <t>Tourism: A temporal analysis</t>
  </si>
  <si>
    <t>Goulding, Philip</t>
  </si>
  <si>
    <t>https://portal.igpublish.com/iglibrary/search/GDFL0000186.html</t>
    <phoneticPr fontId="1" type="noConversion"/>
  </si>
  <si>
    <t>9781915097576</t>
  </si>
  <si>
    <t>Virtual Events Management: Theory and Methods for Event Management and Tourism</t>
  </si>
  <si>
    <t>Brown, Tim;Drakeley, Claire</t>
  </si>
  <si>
    <t>https://portal.igpublish.com/iglibrary/search/GDFL0000188.html</t>
    <phoneticPr fontId="1" type="noConversion"/>
  </si>
  <si>
    <t>9781915097231</t>
  </si>
  <si>
    <t>Wellness management in hospitality and tourism</t>
  </si>
  <si>
    <t>Okumus, Bendegul;Linton-Kelly, Heather</t>
  </si>
  <si>
    <t>https://portal.igpublish.com/iglibrary/search/GDFL0000180.html</t>
    <phoneticPr fontId="1" type="noConversion"/>
  </si>
  <si>
    <t>9789815104141</t>
  </si>
  <si>
    <t>Timor-Leste: from conflict to reconciliation, democracy, and regional integration</t>
  </si>
  <si>
    <t>Ramos-Horta, José</t>
  </si>
  <si>
    <t>ISEAS – Yusof Ishak Institute</t>
  </si>
  <si>
    <t>https://portal.igpublish.com/iglibrary/search/ISEASB0000903.html</t>
    <phoneticPr fontId="1" type="noConversion"/>
  </si>
  <si>
    <t>9781398609624</t>
  </si>
  <si>
    <t>Next generation retail : how to use new technology to innovate for the future</t>
  </si>
  <si>
    <t>Weinswig, Deborah;Hartmann, Renee</t>
  </si>
  <si>
    <t>https://portal.igpublish.com/iglibrary/search/KOGANB0002431.html</t>
    <phoneticPr fontId="1" type="noConversion"/>
  </si>
  <si>
    <t>9781398610187</t>
  </si>
  <si>
    <t>B2B Digital Marketing Strategy: How to Use New Frameworks and Models to Achieve Growth</t>
  </si>
  <si>
    <t>Hall, Simon</t>
  </si>
  <si>
    <t>https://portal.igpublish.com/iglibrary/search/KOGANB0002481.html</t>
    <phoneticPr fontId="1" type="noConversion"/>
  </si>
  <si>
    <t>9781398607910</t>
  </si>
  <si>
    <t>Sustainable investing in practice : ESG challenges and opportunities</t>
  </si>
  <si>
    <t>Smiles, Simon;Purcell, James</t>
  </si>
  <si>
    <t>https://portal.igpublish.com/iglibrary/search/KOGANB0002362.html</t>
    <phoneticPr fontId="1" type="noConversion"/>
  </si>
  <si>
    <t>9781398608207</t>
  </si>
  <si>
    <t>Marketing analytics: a practical guide to improving consumer insights using data techniques</t>
  </si>
  <si>
    <t>Grigsby, Mike</t>
  </si>
  <si>
    <t>https://portal.igpublish.com/iglibrary/search/KOGANB0002357.html</t>
    <phoneticPr fontId="1" type="noConversion"/>
  </si>
  <si>
    <t>9781398609259</t>
  </si>
  <si>
    <t>Green and sustainable finance : principles and practice in banking, investment and insurance</t>
  </si>
  <si>
    <t>Thompson, Simon</t>
  </si>
  <si>
    <t>https://portal.igpublish.com/iglibrary/search/KOGANB0002416.html</t>
    <phoneticPr fontId="1" type="noConversion"/>
  </si>
  <si>
    <t>9780691212357</t>
  </si>
  <si>
    <t>Higher expectations : can colleges teach students what they need to know in the twenty-first century?</t>
  </si>
  <si>
    <t>Bok, Derek</t>
  </si>
  <si>
    <t>https://portal.igpublish.com/iglibrary/search/PUPB0007666.html</t>
    <phoneticPr fontId="1" type="noConversion"/>
  </si>
  <si>
    <t>9780691242897</t>
  </si>
  <si>
    <t>How to Be Healthy: An Ancient Guide to Wellness</t>
  </si>
  <si>
    <t>Van Schaik, Katherine D.;Galen</t>
  </si>
  <si>
    <t>https://portal.igpublish.com/iglibrary/search/PUPB0009652.html</t>
    <phoneticPr fontId="1" type="noConversion"/>
  </si>
  <si>
    <t>9780691201580</t>
  </si>
  <si>
    <t>How to think like Shakespeare: lessons from a renaissance education</t>
  </si>
  <si>
    <t>Newstok, Scott L.</t>
  </si>
  <si>
    <t>https://portal.igpublish.com/iglibrary/search/PUPB0007299.html</t>
    <phoneticPr fontId="1" type="noConversion"/>
  </si>
  <si>
    <t>9780691231488</t>
  </si>
  <si>
    <t>The New Global Universities: Reinventing Education in the 21st Century</t>
  </si>
  <si>
    <t>Penprase, Bryan;Pickus, Noah</t>
  </si>
  <si>
    <t>https://portal.igpublish.com/iglibrary/search/PUPB0009599.html</t>
    <phoneticPr fontId="1" type="noConversion"/>
  </si>
  <si>
    <t>9781475842050</t>
  </si>
  <si>
    <t>Breaking the STEM stereotype : reaching girls in early childhood</t>
  </si>
  <si>
    <t>Sullivan, Amanda Alzena</t>
  </si>
  <si>
    <t>https://portal.igpublish.com/iglibrary/search/ROWMANB0020696.html</t>
    <phoneticPr fontId="1" type="noConversion"/>
  </si>
  <si>
    <t>9781475861662</t>
  </si>
  <si>
    <t>Beyond Academic Success: Creating Social-Emotional Learning Balance in Elementary Students</t>
  </si>
  <si>
    <t>Novick, Brett</t>
  </si>
  <si>
    <t>https://portal.igpublish.com/iglibrary/search/ROWMANB0029410.html</t>
    <phoneticPr fontId="1" type="noConversion"/>
  </si>
  <si>
    <t>9781475868135</t>
  </si>
  <si>
    <t>The violin, how it works : a practical guide to violin ownership</t>
  </si>
  <si>
    <t>https://portal.igpublish.com/iglibrary/search/ROWMANB0026500.html</t>
    <phoneticPr fontId="1" type="noConversion"/>
  </si>
  <si>
    <r>
      <t xml:space="preserve">H13 </t>
    </r>
    <r>
      <rPr>
        <sz val="11"/>
        <rFont val="新細明體"/>
        <family val="2"/>
        <charset val="136"/>
      </rPr>
      <t>法律學</t>
    </r>
  </si>
  <si>
    <t>9781498592314</t>
  </si>
  <si>
    <t>Feminist human rights : a political approach</t>
  </si>
  <si>
    <t>Hessler, Kristen</t>
  </si>
  <si>
    <t>https://portal.igpublish.com/iglibrary/search/ROWMANB0028492.html</t>
    <phoneticPr fontId="1" type="noConversion"/>
  </si>
  <si>
    <t>9781538124345</t>
  </si>
  <si>
    <t>Historical Dictionary of Choral Music</t>
  </si>
  <si>
    <t>Unger, Melvin P.</t>
  </si>
  <si>
    <t>https://portal.igpublish.com/iglibrary/search/ROWMANB0029237.html</t>
    <phoneticPr fontId="1" type="noConversion"/>
  </si>
  <si>
    <t>9781538163115</t>
  </si>
  <si>
    <t>Best pick : a journey through film history and the Academy Awards</t>
  </si>
  <si>
    <t>Dorney, John;Regan, Jessica;Salinsky, Tom</t>
  </si>
  <si>
    <t>https://portal.igpublish.com/iglibrary/search/ROWMANB0025545.html</t>
    <phoneticPr fontId="1" type="noConversion"/>
  </si>
  <si>
    <t>9781633889002</t>
  </si>
  <si>
    <t>The Caretakers: War Graves Gardeners and the Secret Battle to Rescue Allied Airmen in World War II</t>
  </si>
  <si>
    <t>DeAngelis, Caitlin Galante</t>
  </si>
  <si>
    <t>https://portal.igpublish.com/iglibrary/search/ROWMANB0029425.html</t>
    <phoneticPr fontId="1" type="noConversion"/>
  </si>
  <si>
    <t>9781636713885</t>
  </si>
  <si>
    <t>Aging in America 2023</t>
  </si>
  <si>
    <t>5th</t>
    <phoneticPr fontId="48" type="noConversion"/>
  </si>
  <si>
    <t>Scardamalia, Robert L.</t>
  </si>
  <si>
    <t>https://portal.igpublish.com/iglibrary/search/ROWMANB0029450.html</t>
    <phoneticPr fontId="1" type="noConversion"/>
  </si>
  <si>
    <t>9781666900712</t>
  </si>
  <si>
    <t>Free speech and intellectual diversity in higher education</t>
  </si>
  <si>
    <t>Stoner Jr., James R.;Carrese, Paul O.;McNamara, Carol</t>
  </si>
  <si>
    <t>https://portal.igpublish.com/iglibrary/search/ROWMANB0029063.html</t>
    <phoneticPr fontId="1" type="noConversion"/>
  </si>
  <si>
    <t>9781666902303</t>
  </si>
  <si>
    <t>Technological resources for second language pronunciation learning and teaching : research-based approaches</t>
  </si>
  <si>
    <t>McCrocklin, Shannon</t>
  </si>
  <si>
    <t>https://portal.igpublish.com/iglibrary/search/ROWMANB0027284.html</t>
    <phoneticPr fontId="1" type="noConversion"/>
  </si>
  <si>
    <t>9781666918328</t>
  </si>
  <si>
    <t>Attending to Student Success: Understanding the Antecedents, Realities, and Consequences of Absenteeism in Higher Education</t>
  </si>
  <si>
    <t>Miller, Andrew P.</t>
  </si>
  <si>
    <t>https://portal.igpublish.com/iglibrary/search/ROWMANB0029215.html</t>
    <phoneticPr fontId="1" type="noConversion"/>
  </si>
  <si>
    <t>9781666941975</t>
  </si>
  <si>
    <t>How History Was Used in the Wars of the Twentieth Century: Perpetual War for Perpetual Peace</t>
  </si>
  <si>
    <t>Norrell, Robert J.</t>
  </si>
  <si>
    <t>https://portal.igpublish.com/iglibrary/search/ROWMANB0029406.html</t>
    <phoneticPr fontId="1" type="noConversion"/>
  </si>
  <si>
    <t>9781978706972</t>
  </si>
  <si>
    <t>Christian theology after Christendom : engaging the thought of Douglas John Hall</t>
  </si>
  <si>
    <t>Kirkpatrick, Patricia G.;McCarroll, Pamela R.</t>
  </si>
  <si>
    <t>https://portal.igpublish.com/iglibrary/search/ROWMANB0023343.html</t>
    <phoneticPr fontId="1" type="noConversion"/>
  </si>
  <si>
    <t>9781475862171</t>
  </si>
  <si>
    <t>Small talk : activities for language development in preschool learners</t>
  </si>
  <si>
    <t>Taylor, Charles Reid</t>
  </si>
  <si>
    <t>https://portal.igpublish.com/iglibrary/search/ROWMANB0025571.html</t>
    <phoneticPr fontId="1" type="noConversion"/>
  </si>
  <si>
    <t>9781475862904</t>
  </si>
  <si>
    <t>How other children learn : what five traditional societies tell us about parenting and children's learning</t>
  </si>
  <si>
    <t>Grove, Cornelius N.</t>
  </si>
  <si>
    <t>https://portal.igpublish.com/iglibrary/search/ROWMANB0028052.html</t>
    <phoneticPr fontId="1" type="noConversion"/>
  </si>
  <si>
    <t>9781475870459</t>
  </si>
  <si>
    <t>Courageous school leadership : don't let the why get lost in the how</t>
  </si>
  <si>
    <t>Jeck, David C.</t>
  </si>
  <si>
    <t>https://portal.igpublish.com/iglibrary/search/ROWMANB0028598.html</t>
    <phoneticPr fontId="1" type="noConversion"/>
  </si>
  <si>
    <t>9781475872279</t>
  </si>
  <si>
    <t>Making a Difference: Instructional Leadership That Drives Self-Reflection and Values the Expertise of Teachers</t>
  </si>
  <si>
    <t>Mette, Ian M.;Cormier, Dwayne Ray;Oliveras, Yanira</t>
  </si>
  <si>
    <t>https://portal.igpublish.com/iglibrary/search/ROWMANB0029398.html</t>
    <phoneticPr fontId="1" type="noConversion"/>
  </si>
  <si>
    <t>9781538114117</t>
  </si>
  <si>
    <t>Locally led peacebuilding : global case studies</t>
  </si>
  <si>
    <t>Connaughton, Stacey L.;Berns, Jessica</t>
  </si>
  <si>
    <t>https://portal.igpublish.com/iglibrary/search/ROWMANB0020648.html</t>
    <phoneticPr fontId="1" type="noConversion"/>
  </si>
  <si>
    <t>9781538137925</t>
  </si>
  <si>
    <t>Early childhood leadership : motivation, inspiration, empowerment</t>
  </si>
  <si>
    <t>Marotz, Lynn R.</t>
  </si>
  <si>
    <t>https://portal.igpublish.com/iglibrary/search/ROWMANB0024332.html</t>
    <phoneticPr fontId="1" type="noConversion"/>
  </si>
  <si>
    <t>Arts &amp; Humanities &amp; Social Science</t>
    <phoneticPr fontId="1" type="noConversion"/>
  </si>
  <si>
    <t>9781538154113</t>
  </si>
  <si>
    <t>Empathy and ethics</t>
  </si>
  <si>
    <t>Englander, Magnus;Ferrarello, Susi</t>
  </si>
  <si>
    <t>https://portal.igpublish.com/iglibrary/search/ROWMANB0028391.html</t>
    <phoneticPr fontId="1" type="noConversion"/>
  </si>
  <si>
    <t>9781538176344</t>
  </si>
  <si>
    <t>Integrated marketing communication : creative strategy from idea to implementation</t>
  </si>
  <si>
    <t>Blakeman, Robyn</t>
  </si>
  <si>
    <t>https://portal.igpublish.com/iglibrary/search/ROWMANB0028937.html</t>
    <phoneticPr fontId="1" type="noConversion"/>
  </si>
  <si>
    <t>9781538177983</t>
  </si>
  <si>
    <t>Conflict Management and Leadership for Managers: Knowledge, Skills, and Processes to Harness the Power of Rapid Change</t>
  </si>
  <si>
    <t>Raines, Susan S.</t>
  </si>
  <si>
    <t>https://portal.igpublish.com/iglibrary/search/ROWMANB0029285.html</t>
    <phoneticPr fontId="1" type="noConversion"/>
  </si>
  <si>
    <r>
      <t xml:space="preserve">B101011 </t>
    </r>
    <r>
      <rPr>
        <sz val="11"/>
        <rFont val="新細明體"/>
        <family val="2"/>
        <charset val="136"/>
      </rPr>
      <t>寄生蟲學、醫事技術及實驗診斷</t>
    </r>
  </si>
  <si>
    <t>9780803699540</t>
  </si>
  <si>
    <t>Molecular diagnostics : fundamentals, methods, and clinical applications</t>
  </si>
  <si>
    <t>Buckingham, Lela</t>
  </si>
  <si>
    <t>F.A. Davis</t>
  </si>
  <si>
    <t>https://portal.igpublish.com/iglibrary/search/FADAVISB0000616.html</t>
    <phoneticPr fontId="1" type="noConversion"/>
  </si>
  <si>
    <t>9781719648356</t>
  </si>
  <si>
    <t>Advanced practice nursing in the care of older adults</t>
    <phoneticPr fontId="48" type="noConversion"/>
  </si>
  <si>
    <t>Kennedy-Malone, Laurie;Duffy, Evelyn Groenke</t>
    <phoneticPr fontId="48" type="noConversion"/>
  </si>
  <si>
    <t>https://portal.igpublish.com/iglibrary/search/FADAVISB0000714.html</t>
    <phoneticPr fontId="1" type="noConversion"/>
  </si>
  <si>
    <t>9781719650106</t>
    <phoneticPr fontId="48" type="noConversion"/>
  </si>
  <si>
    <t>Advancing your career : concepts of professional nursing</t>
  </si>
  <si>
    <t>Kearney-Nunnery, Rose</t>
  </si>
  <si>
    <t>https://portal.igpublish.com/iglibrary/search/FADAVISB0000736.html</t>
    <phoneticPr fontId="1" type="noConversion"/>
  </si>
  <si>
    <t>9781719649001</t>
    <phoneticPr fontId="48" type="noConversion"/>
  </si>
  <si>
    <t>Journey across the life span : human development and health promotion</t>
  </si>
  <si>
    <t>Polan, Elaine;Taylor, Daphne R.</t>
    <phoneticPr fontId="48" type="noConversion"/>
  </si>
  <si>
    <t>https://portal.igpublish.com/iglibrary/search/FADAVISB0000728.html</t>
    <phoneticPr fontId="1" type="noConversion"/>
  </si>
  <si>
    <t>9781719650137</t>
    <phoneticPr fontId="48" type="noConversion"/>
  </si>
  <si>
    <t>Nursing now : today's issues, tomorrow's trends</t>
  </si>
  <si>
    <t>9th</t>
  </si>
  <si>
    <t>Catalano, Joseph T.</t>
  </si>
  <si>
    <t>https://portal.igpublish.com/iglibrary/search/FADAVISB0000737.html</t>
    <phoneticPr fontId="1" type="noConversion"/>
  </si>
  <si>
    <t>9781719650250</t>
    <phoneticPr fontId="48" type="noConversion"/>
  </si>
  <si>
    <t>Public/Community Health and Nursing Practice: Caring for Populations</t>
    <phoneticPr fontId="1" type="noConversion"/>
  </si>
  <si>
    <t>Savage, Christine L.;Gillespie, Gordon L.;Whitehouse, Erin R.</t>
    <phoneticPr fontId="48" type="noConversion"/>
  </si>
  <si>
    <t>https://portal.igpublish.com/iglibrary/search/FADAVISB0000738.html</t>
    <phoneticPr fontId="1" type="noConversion"/>
  </si>
  <si>
    <r>
      <t xml:space="preserve">B1020D4 </t>
    </r>
    <r>
      <rPr>
        <sz val="11"/>
        <rFont val="新細明體"/>
        <family val="2"/>
        <charset val="136"/>
      </rPr>
      <t>耳鼻喉科</t>
    </r>
  </si>
  <si>
    <t>9781771702133</t>
  </si>
  <si>
    <t>Believing your ears: examining auditory illusions : a conversation with Diana Deutsch</t>
  </si>
  <si>
    <t>Burton, Howard</t>
  </si>
  <si>
    <t>Ideas Roadshow</t>
  </si>
  <si>
    <t>Ideas Roadshow Conversations Series</t>
  </si>
  <si>
    <t>https://portal.igpublish.com/iglibrary/search/IDRO0000039.html</t>
    <phoneticPr fontId="1" type="noConversion"/>
  </si>
  <si>
    <r>
      <t xml:space="preserve">B101004 </t>
    </r>
    <r>
      <rPr>
        <sz val="11"/>
        <rFont val="新細明體"/>
        <family val="2"/>
        <charset val="136"/>
      </rPr>
      <t>醫學之生化及分子生物</t>
    </r>
  </si>
  <si>
    <t>9781538141717</t>
  </si>
  <si>
    <t>Biomedical science professionals : a practical career guide</t>
  </si>
  <si>
    <t>Santore, Marcia</t>
  </si>
  <si>
    <t>https://portal.igpublish.com/iglibrary/search/ROWMANB0023226.html</t>
    <phoneticPr fontId="1" type="noConversion"/>
  </si>
  <si>
    <r>
      <t xml:space="preserve">B1020B2 </t>
    </r>
    <r>
      <rPr>
        <sz val="11"/>
        <rFont val="新細明體"/>
        <family val="2"/>
        <charset val="136"/>
      </rPr>
      <t>精神科</t>
    </r>
  </si>
  <si>
    <t>9781666900958</t>
  </si>
  <si>
    <t>A sociology of hikikomori : experiences of isolation, family-dependency, and social policy in contemporary Japan</t>
  </si>
  <si>
    <t>Sekimizu, Teppei</t>
  </si>
  <si>
    <t>https://portal.igpublish.com/iglibrary/search/ROWMANB0026571.html</t>
    <phoneticPr fontId="1" type="noConversion"/>
  </si>
  <si>
    <t>9781398611764</t>
  </si>
  <si>
    <t>The business models handbook : the tools, techniques and frameworks every business professional needs to succeed</t>
  </si>
  <si>
    <t>Hague, Paul</t>
  </si>
  <si>
    <t>https://portal.igpublish.com/iglibrary/search/KOGANB0002466.html</t>
    <phoneticPr fontId="1" type="noConversion"/>
  </si>
  <si>
    <t>9781398613027</t>
  </si>
  <si>
    <t>Confident UX : the essential skills for user experience design</t>
  </si>
  <si>
    <t>Bilan, Adrian</t>
  </si>
  <si>
    <t>https://portal.igpublish.com/iglibrary/search/KOGANB0002478.html</t>
    <phoneticPr fontId="1" type="noConversion"/>
  </si>
  <si>
    <r>
      <t xml:space="preserve">B3010A0 </t>
    </r>
    <r>
      <rPr>
        <sz val="11"/>
        <rFont val="新細明體"/>
        <family val="2"/>
        <charset val="136"/>
      </rPr>
      <t>農藝及園藝</t>
    </r>
  </si>
  <si>
    <t>9781506434308</t>
  </si>
  <si>
    <t>Addiction and recovery : a spiritual pilgrimage</t>
  </si>
  <si>
    <t>Postlethwaite, Martha</t>
  </si>
  <si>
    <t>https://portal.igpublish.com/iglibrary/search/NBNB0005200.html</t>
    <phoneticPr fontId="1" type="noConversion"/>
  </si>
  <si>
    <t>9781506454764</t>
  </si>
  <si>
    <t>Receiving the day : Christian practices for opening the gift of time</t>
  </si>
  <si>
    <t>Bass, Dorothy C.</t>
  </si>
  <si>
    <t>The Practices of Faith Series</t>
  </si>
  <si>
    <t>https://portal.igpublish.com/iglibrary/search/NBNB0005276.html</t>
    <phoneticPr fontId="1" type="noConversion"/>
  </si>
  <si>
    <t>9780691217550</t>
  </si>
  <si>
    <t>Rocks and rock formations : a key to identification</t>
  </si>
  <si>
    <t>Meyer, Jürg</t>
  </si>
  <si>
    <t>https://portal.igpublish.com/iglibrary/search/PUPB0009032.html</t>
    <phoneticPr fontId="1" type="noConversion"/>
  </si>
  <si>
    <t>9780691250434</t>
  </si>
  <si>
    <t>How to Do Ecology : A Concise Handbook</t>
  </si>
  <si>
    <t>Karban, Richard; Huntzinger, Mikaela; Pearse, Ian S.</t>
    <phoneticPr fontId="48" type="noConversion"/>
  </si>
  <si>
    <t>https://portal.igpublish.com/iglibrary/search/PUPB0009506.html</t>
    <phoneticPr fontId="1" type="noConversion"/>
  </si>
  <si>
    <r>
      <t xml:space="preserve">M20 </t>
    </r>
    <r>
      <rPr>
        <sz val="11"/>
        <rFont val="新細明體"/>
        <family val="2"/>
        <charset val="136"/>
      </rPr>
      <t>永續發展研究</t>
    </r>
  </si>
  <si>
    <t>9780691248363</t>
  </si>
  <si>
    <t>Elemental : how five elements changed earth's past and will shape our future</t>
  </si>
  <si>
    <t>Porder, Stephen</t>
  </si>
  <si>
    <t>https://portal.igpublish.com/iglibrary/search/PUPB0009534.html</t>
    <phoneticPr fontId="1" type="noConversion"/>
  </si>
  <si>
    <t>9780691245645</t>
  </si>
  <si>
    <t>After Kant : the Romans, the Germans, and the moderns in the history of political thought</t>
  </si>
  <si>
    <t>Sonenscher, Michael</t>
  </si>
  <si>
    <t>https://portal.igpublish.com/iglibrary/search/PUPB0009476.html</t>
    <phoneticPr fontId="1" type="noConversion"/>
  </si>
  <si>
    <t>9781789147490</t>
    <phoneticPr fontId="48" type="noConversion"/>
  </si>
  <si>
    <t>Unearthing the Underworld: A Natural History of Rocks</t>
    <phoneticPr fontId="48" type="noConversion"/>
  </si>
  <si>
    <t>McNamara, Ken</t>
  </si>
  <si>
    <t>https://portal.igpublish.com/iglibrary/search/REAKTIONB0001121.html</t>
    <phoneticPr fontId="1" type="noConversion"/>
  </si>
  <si>
    <t>9781636710556</t>
  </si>
  <si>
    <t>Occupational safety and health for the young professional</t>
  </si>
  <si>
    <t>Laratonda, Elliot</t>
  </si>
  <si>
    <t>https://portal.igpublish.com/iglibrary/search/ROWMANB0026771.html</t>
    <phoneticPr fontId="1" type="noConversion"/>
  </si>
  <si>
    <t>9781793653727</t>
  </si>
  <si>
    <t>A pragmatist philosophy of history</t>
  </si>
  <si>
    <t>Binder, Marnie</t>
  </si>
  <si>
    <t>American philosophy</t>
  </si>
  <si>
    <t>https://portal.igpublish.com/iglibrary/search/ROWMANB0027697.html</t>
    <phoneticPr fontId="1" type="noConversion"/>
  </si>
  <si>
    <t>9781666915808</t>
  </si>
  <si>
    <t>Climate change education : reimagining the future with alternative forms of storytelling</t>
  </si>
  <si>
    <t>Young, Rebecca L.;Singh, Vandana</t>
  </si>
  <si>
    <t>https://portal.igpublish.com/iglibrary/search/ROWMANB0027230.html</t>
    <phoneticPr fontId="1" type="noConversion"/>
  </si>
  <si>
    <r>
      <t xml:space="preserve">E14 </t>
    </r>
    <r>
      <rPr>
        <sz val="11"/>
        <rFont val="新細明體"/>
        <family val="2"/>
        <charset val="136"/>
      </rPr>
      <t>微電子工程</t>
    </r>
  </si>
  <si>
    <t>9783035736816</t>
  </si>
  <si>
    <t>Semiconductor Materials and Technology: International Conference on Semiconductor Materials and Technology (ICoSeMT 2019)</t>
    <phoneticPr fontId="48" type="noConversion"/>
  </si>
  <si>
    <t>Nasyriq, Mohd Syamsul</t>
  </si>
  <si>
    <t>Trans Tech Publications</t>
  </si>
  <si>
    <t>Materials Science Forum</t>
  </si>
  <si>
    <t>https://portal.igpublish.com/iglibrary/search/TTP0000421.html</t>
    <phoneticPr fontId="1" type="noConversion"/>
  </si>
  <si>
    <t>9783036410586</t>
  </si>
  <si>
    <t>Advanced materials and biomaterials</t>
  </si>
  <si>
    <t>Kitisatorn, Wanlop;Andronov, Volodymyr;Otrosh, Yurii;Kumbhalkar, Manoj A.</t>
  </si>
  <si>
    <t>https://portal.igpublish.com/iglibrary/search/TTP0000710.html</t>
    <phoneticPr fontId="1" type="noConversion"/>
  </si>
  <si>
    <t>9783035738995</t>
  </si>
  <si>
    <t>Ceramic composites</t>
  </si>
  <si>
    <t>Silvestroni, Laura;Kolisnychenko, Stanislav</t>
    <phoneticPr fontId="48" type="noConversion"/>
  </si>
  <si>
    <t>Specialized Collections</t>
  </si>
  <si>
    <t>https://portal.igpublish.com/iglibrary/search/TTP0000697.html</t>
    <phoneticPr fontId="1" type="noConversion"/>
  </si>
  <si>
    <t>9783036412962</t>
  </si>
  <si>
    <t>Cermets</t>
  </si>
  <si>
    <t>Wang, Wenbo;Kolisnychenko, Stanislav</t>
  </si>
  <si>
    <t>https://portal.igpublish.com/iglibrary/search/TTP0000649.html</t>
    <phoneticPr fontId="1" type="noConversion"/>
  </si>
  <si>
    <t>9783036411514</t>
  </si>
  <si>
    <t>IoT, Cloud and Data Science: Selected peer-reviewed full text papers from the International Research Conference on IoT, Cloud and Data Science (IRCICD'22)</t>
    <phoneticPr fontId="1" type="noConversion"/>
  </si>
  <si>
    <t>Devi, S. Prasanna;Anand, G. Paavai;Durgadevi, M.;Dilip, Golda;Kannadhasan, S.</t>
  </si>
  <si>
    <t>Advances in Science and Technology</t>
  </si>
  <si>
    <t>https://portal.igpublish.com/iglibrary/search/TTP0000573.html</t>
    <phoneticPr fontId="1" type="noConversion"/>
  </si>
  <si>
    <r>
      <t xml:space="preserve">E01 </t>
    </r>
    <r>
      <rPr>
        <sz val="11"/>
        <rFont val="新細明體"/>
        <family val="2"/>
        <charset val="136"/>
      </rPr>
      <t>機械固力</t>
    </r>
  </si>
  <si>
    <t>9783036412375</t>
  </si>
  <si>
    <t>Research and design in applied mechanics and materials</t>
  </si>
  <si>
    <t>Shao, Ke Yong;Suwarno,;Suriyan, Kannadhasan;Kaloop, Mosbeh</t>
  </si>
  <si>
    <t>https://portal.igpublish.com/iglibrary/search/TTP0000569.html</t>
    <phoneticPr fontId="1" type="noConversion"/>
  </si>
  <si>
    <t>9783036413242</t>
  </si>
  <si>
    <t>Semiconductor wafer fabrication, coatings and tribology</t>
  </si>
  <si>
    <t>Marek, Juraj;Pobegen, Gregor;Grossner, Ulrike;Shoukry, Hamada;Fang, Zhigang</t>
  </si>
  <si>
    <t>Solid State Phenomena</t>
  </si>
  <si>
    <t>https://portal.igpublish.com/iglibrary/search/TTP0000629.html</t>
    <phoneticPr fontId="1" type="noConversion"/>
  </si>
  <si>
    <r>
      <rPr>
        <sz val="11"/>
        <rFont val="新細明體"/>
        <family val="1"/>
        <charset val="136"/>
      </rPr>
      <t>總冊數</t>
    </r>
    <phoneticPr fontId="1" type="noConversion"/>
  </si>
  <si>
    <t>後續擴充</t>
    <phoneticPr fontId="1" type="noConversion"/>
  </si>
  <si>
    <t>Flaherty, Mary Grace;Greene, Katherine R.;Runyon, Michelle</t>
  </si>
  <si>
    <t>Begel, Amy;Keith, David V.</t>
  </si>
  <si>
    <t>Stein, James D.</t>
  </si>
  <si>
    <t>Jackson, Maggie</t>
  </si>
  <si>
    <t>Riojas-Cortez, Mari</t>
  </si>
  <si>
    <t>https://portal.igpublish.com/iglibrary/search/ROWMANB0024536.html</t>
    <phoneticPr fontId="1" type="noConversion"/>
  </si>
  <si>
    <t>Garcia, Heather;Lindsey, Michelle</t>
  </si>
  <si>
    <t>https://portal.igpublish.com/iglibrary/search/ROWMANB0024738.html</t>
    <phoneticPr fontId="1" type="noConversion"/>
  </si>
  <si>
    <t>9780838936436</t>
  </si>
  <si>
    <t>https://portal.igpublish.com/iglibrary/search/ALAB0000542.html</t>
    <phoneticPr fontId="1" type="noConversion"/>
  </si>
  <si>
    <t>9781538182734</t>
  </si>
  <si>
    <t>https://portal.igpublish.com/iglibrary/search/ROWMANB0029349.html</t>
    <phoneticPr fontId="1" type="noConversion"/>
  </si>
  <si>
    <r>
      <t xml:space="preserve">H06 </t>
    </r>
    <r>
      <rPr>
        <sz val="12"/>
        <rFont val="新細明體"/>
        <family val="2"/>
        <charset val="136"/>
      </rPr>
      <t>歷史學</t>
    </r>
    <phoneticPr fontId="48" type="noConversion"/>
  </si>
  <si>
    <t>9781633888494</t>
  </si>
  <si>
    <t>Prometheus Books</t>
    <phoneticPr fontId="48" type="noConversion"/>
  </si>
  <si>
    <t>9781633889194</t>
  </si>
  <si>
    <t>https://portal.igpublish.com/iglibrary/search/ROWMANB0029053.html</t>
    <phoneticPr fontId="1" type="noConversion"/>
  </si>
  <si>
    <t>9781475853605</t>
  </si>
  <si>
    <t>9781475860085</t>
  </si>
  <si>
    <t>9781475864083</t>
  </si>
  <si>
    <t>https://portal.igpublish.com/iglibrary/search/ROWMANB0025958.html</t>
    <phoneticPr fontId="1" type="noConversion"/>
  </si>
  <si>
    <r>
      <t xml:space="preserve">H23 </t>
    </r>
    <r>
      <rPr>
        <sz val="11"/>
        <rFont val="微軟正黑體"/>
        <family val="2"/>
        <charset val="136"/>
      </rPr>
      <t>藝術學</t>
    </r>
  </si>
  <si>
    <t>9781475864632</t>
  </si>
  <si>
    <t>Kaschub, Michele;Smith, Janice P.</t>
  </si>
  <si>
    <t>https://portal.igpublish.com/iglibrary/search/ROWMANB0026699.html</t>
    <phoneticPr fontId="1" type="noConversion"/>
  </si>
  <si>
    <r>
      <t xml:space="preserve">H11 </t>
    </r>
    <r>
      <rPr>
        <sz val="11"/>
        <rFont val="微軟正黑體"/>
        <family val="2"/>
        <charset val="136"/>
      </rPr>
      <t>教育學</t>
    </r>
    <phoneticPr fontId="48" type="noConversion"/>
  </si>
  <si>
    <t>9781475866025</t>
  </si>
  <si>
    <t>Littleton, Danette;Sole, Meryl</t>
  </si>
  <si>
    <t>https://portal.igpublish.com/iglibrary/search/ROWMANB0028020.html</t>
    <phoneticPr fontId="1" type="noConversion"/>
  </si>
  <si>
    <r>
      <t xml:space="preserve">H08 </t>
    </r>
    <r>
      <rPr>
        <sz val="11"/>
        <rFont val="微軟正黑體"/>
        <family val="2"/>
        <charset val="136"/>
      </rPr>
      <t>哲學</t>
    </r>
    <phoneticPr fontId="48" type="noConversion"/>
  </si>
  <si>
    <t>9781786612342</t>
  </si>
  <si>
    <t>Russo, Federica</t>
  </si>
  <si>
    <r>
      <t xml:space="preserve">B1020DA </t>
    </r>
    <r>
      <rPr>
        <sz val="11"/>
        <rFont val="微軟正黑體"/>
        <family val="2"/>
        <charset val="136"/>
      </rPr>
      <t>護理</t>
    </r>
  </si>
  <si>
    <t>9781719648301</t>
  </si>
  <si>
    <t>Goolsby, Mary Jo;Grubbs, Laurie</t>
  </si>
  <si>
    <t>9781719649599</t>
  </si>
  <si>
    <t>Brown, Catana</t>
  </si>
  <si>
    <r>
      <t xml:space="preserve">M05 </t>
    </r>
    <r>
      <rPr>
        <sz val="11"/>
        <rFont val="微軟正黑體"/>
        <family val="2"/>
        <charset val="136"/>
      </rPr>
      <t>地球科學</t>
    </r>
  </si>
  <si>
    <t>9781789143676</t>
  </si>
  <si>
    <t>Crane, Ralph</t>
  </si>
  <si>
    <t>https://portal.igpublish.com/iglibrary/search/REAKTIONB0000952.html</t>
    <phoneticPr fontId="1" type="noConversion"/>
  </si>
  <si>
    <t>https://portal.igpublish.com/iglibrary/search/FADAVISB0000735.html</t>
    <phoneticPr fontId="1" type="noConversion"/>
  </si>
  <si>
    <t>https://portal.igpublish.com/iglibrary/search/FADAVISB0000715.html</t>
    <phoneticPr fontId="1" type="noConversion"/>
  </si>
  <si>
    <t>The disaster planning handbook for libraries</t>
    <phoneticPr fontId="48" type="noConversion"/>
  </si>
  <si>
    <t>Diagnosis Human: How Unlocking Hidden Relationship Patterns Can Transform and Heal Our Children, Our Partners, Ourselves</t>
    <phoneticPr fontId="48" type="noConversion"/>
  </si>
  <si>
    <t>The milestones of science : how we came to understand the universe</t>
    <phoneticPr fontId="48" type="noConversion"/>
  </si>
  <si>
    <t>https://portal.igpublish.com/iglibrary/search/ROWMANB0027115.html</t>
    <phoneticPr fontId="1" type="noConversion"/>
  </si>
  <si>
    <t>Uncertain : the wisdom and wonder of being unsure</t>
    <phoneticPr fontId="48" type="noConversion"/>
  </si>
  <si>
    <t>Keeping up with the times : diversity and inclusion in early childhood teacher education programs</t>
    <phoneticPr fontId="48" type="noConversion"/>
  </si>
  <si>
    <t>Diversifying pedagogy in early childhood teacher preparation programs</t>
    <phoneticPr fontId="48" type="noConversion"/>
  </si>
  <si>
    <t>3-minute tips for teachers : a toolbox of ideas for teachers to use the entire school year</t>
    <phoneticPr fontId="48" type="noConversion"/>
  </si>
  <si>
    <t>Experiencing music composition in middle school general music</t>
    <phoneticPr fontId="48" type="noConversion"/>
  </si>
  <si>
    <t>Knowing the children we teach : essays on music learning</t>
    <phoneticPr fontId="48" type="noConversion"/>
  </si>
  <si>
    <t>Techno-scientific practices : an informational approach</t>
    <phoneticPr fontId="48" type="noConversion"/>
  </si>
  <si>
    <t>Rowman &amp; Littlefield Publishers</t>
    <phoneticPr fontId="48" type="noConversion"/>
  </si>
  <si>
    <t>https://portal.igpublish.com/iglibrary/search/ROWMANB0027043.html</t>
    <phoneticPr fontId="1" type="noConversion"/>
  </si>
  <si>
    <t>Advanced assessment : interpreting findings and formulating differential diagnoses</t>
    <phoneticPr fontId="48" type="noConversion"/>
  </si>
  <si>
    <t>The evidence-based practitioner : applying research to meet client needs</t>
    <phoneticPr fontId="48" type="noConversion"/>
  </si>
  <si>
    <t>Coal : nature and culture</t>
    <phoneticPr fontId="48" type="noConversion"/>
  </si>
  <si>
    <t>LCC</t>
    <phoneticPr fontId="48" type="noConversion"/>
  </si>
  <si>
    <t>DDC</t>
    <phoneticPr fontId="48" type="noConversion"/>
  </si>
  <si>
    <t>PN45</t>
  </si>
  <si>
    <t>801</t>
  </si>
  <si>
    <t>9781805397069</t>
  </si>
  <si>
    <t>9781805397045</t>
  </si>
  <si>
    <t>Playing the Hand We Are Dealt: The Counterpoint of Fate and Freewill in Literature and Life</t>
  </si>
  <si>
    <t>無光碟附件</t>
    <phoneticPr fontId="48" type="noConversion"/>
  </si>
  <si>
    <t>https://portal.igpublish.com/iglibrary/search/BERGHAHNB0002704.html</t>
    <phoneticPr fontId="48" type="noConversion"/>
  </si>
  <si>
    <t>B2430.D482</t>
    <phoneticPr fontId="48" type="noConversion"/>
  </si>
  <si>
    <t>9781474410717</t>
  </si>
  <si>
    <t>9781474410700</t>
  </si>
  <si>
    <t>Thinking what comes: essays, interviews, and interventions</t>
    <phoneticPr fontId="48" type="noConversion"/>
  </si>
  <si>
    <t>Derrida, Jacques;Bennington, Geoffrey;Saghafi, Kas</t>
    <phoneticPr fontId="48" type="noConversion"/>
  </si>
  <si>
    <t>v1</t>
    <phoneticPr fontId="48" type="noConversion"/>
  </si>
  <si>
    <t>https://portal.igpublish.com/iglibrary/search/EUPB0002491.html</t>
    <phoneticPr fontId="48" type="noConversion"/>
  </si>
  <si>
    <t>9781474410748</t>
  </si>
  <si>
    <t>9781474410731</t>
    <phoneticPr fontId="48" type="noConversion"/>
  </si>
  <si>
    <t>Thinking what comes: institutions, inventions, and inscriptions</t>
    <phoneticPr fontId="48" type="noConversion"/>
  </si>
  <si>
    <t>v2</t>
    <phoneticPr fontId="48" type="noConversion"/>
  </si>
  <si>
    <t>https://portal.igpublish.com/iglibrary/search/EUPB0002492.html</t>
    <phoneticPr fontId="48" type="noConversion"/>
  </si>
  <si>
    <r>
      <t xml:space="preserve">H23 </t>
    </r>
    <r>
      <rPr>
        <sz val="12"/>
        <rFont val="細明體"/>
        <family val="2"/>
        <charset val="136"/>
      </rPr>
      <t>藝術學</t>
    </r>
    <phoneticPr fontId="48" type="noConversion"/>
  </si>
  <si>
    <t>9781474448604</t>
  </si>
  <si>
    <t>9781474448581</t>
  </si>
  <si>
    <t>AI in the movies</t>
  </si>
  <si>
    <t>Murphy, Paula</t>
  </si>
  <si>
    <t>https://portal.igpublish.com/iglibrary/search/EUPB0002515.html</t>
    <phoneticPr fontId="48" type="noConversion"/>
  </si>
  <si>
    <t>ND588.R48</t>
  </si>
  <si>
    <t>759.3</t>
  </si>
  <si>
    <t>9781399525237</t>
  </si>
  <si>
    <t>9781399525213</t>
  </si>
  <si>
    <t>Gerhard Richter and the technological condition of painting</t>
  </si>
  <si>
    <t>Guillermet, Aline</t>
  </si>
  <si>
    <t>https://portal.igpublish.com/iglibrary/search/EUPB0004385.html</t>
    <phoneticPr fontId="48" type="noConversion"/>
  </si>
  <si>
    <t>657.837</t>
  </si>
  <si>
    <t>9781911396727</t>
  </si>
  <si>
    <t>9781911396703</t>
  </si>
  <si>
    <t>Management accounting for the hospitality, tourism and leisure industries</t>
  </si>
  <si>
    <t>Adams, Debra</t>
  </si>
  <si>
    <t>https://portal.igpublish.com/iglibrary/search/GDFL0000191.html</t>
    <phoneticPr fontId="48" type="noConversion"/>
  </si>
  <si>
    <t>338.4/791</t>
  </si>
  <si>
    <t>9781915097682</t>
  </si>
  <si>
    <t>9781915097675</t>
  </si>
  <si>
    <t>Understanding tourism: concepts and theories</t>
  </si>
  <si>
    <t>McKercher, Bob;Prideaux, Bruce</t>
  </si>
  <si>
    <t>https://portal.igpublish.com/iglibrary/search/GDFL0000192.html</t>
    <phoneticPr fontId="48" type="noConversion"/>
  </si>
  <si>
    <t>PL1071</t>
  </si>
  <si>
    <t>495.1</t>
  </si>
  <si>
    <t>9789027254979</t>
  </si>
  <si>
    <t>9789027212795</t>
  </si>
  <si>
    <t>Introducing Chinese linguistics: a handbook for Chinese language teachers and learners</t>
  </si>
  <si>
    <t>Zhang, Hang;Zhang, Lan</t>
  </si>
  <si>
    <t>https://portal.igpublish.com/iglibrary/search/JOBE0004113.html</t>
    <phoneticPr fontId="48" type="noConversion"/>
  </si>
  <si>
    <t>HF5616.G7</t>
  </si>
  <si>
    <t>657.0941</t>
  </si>
  <si>
    <t>9781789664317</t>
  </si>
  <si>
    <t>9781789664300</t>
  </si>
  <si>
    <t>Accounting for non-accountants</t>
  </si>
  <si>
    <t>Horner, David</t>
  </si>
  <si>
    <t>https://portal.igpublish.com/iglibrary/search/KOGANB0002142.html</t>
    <phoneticPr fontId="48" type="noConversion"/>
  </si>
  <si>
    <t>HF5415</t>
  </si>
  <si>
    <t>658.800285/63</t>
  </si>
  <si>
    <t>9781398602014</t>
  </si>
  <si>
    <t>9781398602007</t>
  </si>
  <si>
    <t>AI strategy for sales and marketing: connecting marketing, sales and customer experience</t>
  </si>
  <si>
    <t>King, Katie</t>
  </si>
  <si>
    <t>https://portal.igpublish.com/iglibrary/search/KOGANB0002282.html</t>
    <phoneticPr fontId="48" type="noConversion"/>
  </si>
  <si>
    <t>658.4/06</t>
  </si>
  <si>
    <t>9781398608795</t>
  </si>
  <si>
    <t>9781398608801</t>
  </si>
  <si>
    <t>https://portal.igpublish.com/iglibrary/search/KOGANB0002417.html</t>
    <phoneticPr fontId="48" type="noConversion"/>
  </si>
  <si>
    <t>HF5413</t>
  </si>
  <si>
    <t>658.8/02</t>
  </si>
  <si>
    <t>9781398613140</t>
  </si>
  <si>
    <t>9781398613133</t>
  </si>
  <si>
    <t>Sustainable marketing: the industry's role in a sustainable future</t>
  </si>
  <si>
    <t>Randle, Paul;Eyre, Alexis</t>
  </si>
  <si>
    <t>https://portal.igpublish.com/iglibrary/search/KOGANB0002494.html</t>
    <phoneticPr fontId="48" type="noConversion"/>
  </si>
  <si>
    <t>9781398615762</t>
  </si>
  <si>
    <t>9781398615663</t>
  </si>
  <si>
    <t>Artificial intelligence for learning: using AI and generative AI to support learner development</t>
  </si>
  <si>
    <t>Clark, Donald</t>
  </si>
  <si>
    <t>https://portal.igpublish.com/iglibrary/search/KOGANB0002542.html</t>
    <phoneticPr fontId="48" type="noConversion"/>
  </si>
  <si>
    <t>UG479</t>
  </si>
  <si>
    <t>355.40285/63</t>
  </si>
  <si>
    <t>9781526145079</t>
    <phoneticPr fontId="48" type="noConversion"/>
  </si>
  <si>
    <t>9781526145055</t>
  </si>
  <si>
    <t>Artificial intelligence and the future of warfare: the USA, China, and strategic stability</t>
    <phoneticPr fontId="48" type="noConversion"/>
  </si>
  <si>
    <t>Johnson, James</t>
  </si>
  <si>
    <t>https://portal.igpublish.com/iglibrary/search/MUPB0002092.html</t>
    <phoneticPr fontId="48" type="noConversion"/>
  </si>
  <si>
    <t>338.5/42</t>
  </si>
  <si>
    <t>9780691221113</t>
  </si>
  <si>
    <t>9780691221106</t>
  </si>
  <si>
    <t>A crash course on crises: macroeconomic concepts for run-ups, collapses, and recoveries</t>
  </si>
  <si>
    <t>Brunnermeier, Markus K.;Reis, Ricardo</t>
  </si>
  <si>
    <t>https://portal.igpublish.com/iglibrary/search/PUPB0009487.html</t>
    <phoneticPr fontId="48" type="noConversion"/>
  </si>
  <si>
    <t>HC427.95</t>
  </si>
  <si>
    <t>330.951</t>
  </si>
  <si>
    <t>9780691249254</t>
  </si>
  <si>
    <t>9780691212821</t>
  </si>
  <si>
    <t>The gilded cage: technology, development, and state capitalism in China</t>
  </si>
  <si>
    <t>Lei, Ya-Wen</t>
  </si>
  <si>
    <t>https://portal.igpublish.com/iglibrary/search/PUPB0009648.html</t>
    <phoneticPr fontId="48" type="noConversion"/>
  </si>
  <si>
    <t>BF1251</t>
  </si>
  <si>
    <t>133.91</t>
  </si>
  <si>
    <t>9781789142815</t>
  </si>
  <si>
    <t>9781789142808</t>
  </si>
  <si>
    <t>Calling the spirits: a history of seances</t>
  </si>
  <si>
    <t>Morton, Lisa</t>
  </si>
  <si>
    <t>https://portal.igpublish.com/iglibrary/search/REAKTIONB0000894.html</t>
    <phoneticPr fontId="48" type="noConversion"/>
  </si>
  <si>
    <t>HQ1236</t>
  </si>
  <si>
    <t>324.082</t>
  </si>
  <si>
    <t>9781538184219</t>
    <phoneticPr fontId="48" type="noConversion"/>
  </si>
  <si>
    <t>9781538184196</t>
    <phoneticPr fontId="48" type="noConversion"/>
  </si>
  <si>
    <t>Women, politics, and power: a global perspective</t>
  </si>
  <si>
    <t>Paxton, Pamela;Hughes, Melanie M.;Barnes, Tiffany D.</t>
  </si>
  <si>
    <t>https://portal.igpublish.com/iglibrary/search/ROWMANB0032793.html</t>
    <phoneticPr fontId="48" type="noConversion"/>
  </si>
  <si>
    <t>9781538157183</t>
  </si>
  <si>
    <t>9781538157176</t>
  </si>
  <si>
    <t>US-China relations: perilous past, uncertain Present</t>
  </si>
  <si>
    <t>https://portal.igpublish.com/iglibrary/search/ROWMANB0025649.html</t>
    <phoneticPr fontId="48" type="noConversion"/>
  </si>
  <si>
    <r>
      <t xml:space="preserve">H17 </t>
    </r>
    <r>
      <rPr>
        <sz val="12"/>
        <rFont val="細明體"/>
        <family val="2"/>
        <charset val="136"/>
      </rPr>
      <t>社會學</t>
    </r>
    <phoneticPr fontId="48" type="noConversion"/>
  </si>
  <si>
    <t>HQ1155</t>
  </si>
  <si>
    <t>305.4201</t>
  </si>
  <si>
    <t>9781666913521</t>
  </si>
  <si>
    <t>9781666913514</t>
  </si>
  <si>
    <t>Stories of feminist protest and resistance: digital performative assemblies</t>
  </si>
  <si>
    <t>Wiens, Brianna I.;MacArthur, Michelle;MacDonald, Shana;Radzikowska, Milena</t>
  </si>
  <si>
    <t>https://portal.igpublish.com/iglibrary/search/ROWMANB0027733.html</t>
    <phoneticPr fontId="48" type="noConversion"/>
  </si>
  <si>
    <t>LC3993.9</t>
  </si>
  <si>
    <t>9781475868371</t>
  </si>
  <si>
    <t>9781475868364</t>
  </si>
  <si>
    <t>Gifted or just plain smart?: how the landscape of teaching has changed for parents and teachers</t>
  </si>
  <si>
    <t>Quinlan, Audrey M.</t>
  </si>
  <si>
    <t>https://portal.igpublish.com/iglibrary/search/ROWMANB0027887.html</t>
    <phoneticPr fontId="48" type="noConversion"/>
  </si>
  <si>
    <t>DS798.965</t>
  </si>
  <si>
    <t>305.9/06910951249</t>
  </si>
  <si>
    <t>9781538187814</t>
  </si>
  <si>
    <t>9781538187807</t>
  </si>
  <si>
    <t>Taiwan 101: studying, working, and traveling in today's Taiwan</t>
  </si>
  <si>
    <t>Christensen, Matthew B.;Yang, Henrietta</t>
  </si>
  <si>
    <t>https://portal.igpublish.com/iglibrary/search/ROWMANB0029755.html</t>
    <phoneticPr fontId="48" type="noConversion"/>
  </si>
  <si>
    <t>9781538167106</t>
  </si>
  <si>
    <t>9781538180112</t>
  </si>
  <si>
    <t>Social media strategy: marketing, advertising, and public relations in the consumer revolution</t>
  </si>
  <si>
    <t>https://portal.igpublish.com/iglibrary/search/ROWMANB0030700.html</t>
    <phoneticPr fontId="48" type="noConversion"/>
  </si>
  <si>
    <t>P96.I5</t>
  </si>
  <si>
    <t>9781538186718</t>
  </si>
  <si>
    <t>9781538185490</t>
  </si>
  <si>
    <t>Global Communication: A Multicultural Perspective</t>
  </si>
  <si>
    <t>Kamalipour, Yahya R.</t>
  </si>
  <si>
    <t>https://portal.igpublish.com/iglibrary/search/ROWMANB0031028.html</t>
    <phoneticPr fontId="48" type="noConversion"/>
  </si>
  <si>
    <t>HV553</t>
  </si>
  <si>
    <t>363.348</t>
  </si>
  <si>
    <t>9781784664466</t>
  </si>
  <si>
    <t>9781784664459</t>
  </si>
  <si>
    <t>Disaster management and human health risk VII: reducing risk, improving outcomes</t>
    <phoneticPr fontId="48" type="noConversion"/>
  </si>
  <si>
    <t>Passerini, Giorgio;Garzia, Fabio;Lombardi, Mara</t>
    <phoneticPr fontId="48" type="noConversion"/>
  </si>
  <si>
    <t>WIT Press</t>
  </si>
  <si>
    <t>https://portal.igpublish.com/iglibrary/search/WITB0000640.html</t>
    <phoneticPr fontId="48" type="noConversion"/>
  </si>
  <si>
    <t>RM735</t>
  </si>
  <si>
    <t>615.8/515</t>
  </si>
  <si>
    <t>9780803675636</t>
  </si>
  <si>
    <t>9780803675629</t>
  </si>
  <si>
    <t>Occupational therapy in community and population health practice</t>
  </si>
  <si>
    <t>Scaffa, Marjorie E.;Reitz, S. Maggie</t>
  </si>
  <si>
    <t>F.A. Davis Company</t>
  </si>
  <si>
    <t>https://portal.igpublish.com/iglibrary/search/FADAVISB0000659.html</t>
    <phoneticPr fontId="48" type="noConversion"/>
  </si>
  <si>
    <t>QM23.2</t>
  </si>
  <si>
    <t>612</t>
  </si>
  <si>
    <t>9781719646871</t>
  </si>
  <si>
    <t>9781719642958</t>
  </si>
  <si>
    <t>Pocket anatomy and physiology</t>
  </si>
  <si>
    <t>Jones, Shirley A.</t>
    <phoneticPr fontId="48" type="noConversion"/>
  </si>
  <si>
    <t>https://portal.igpublish.com/iglibrary/search/FADAVISB0000688.html</t>
    <phoneticPr fontId="48" type="noConversion"/>
  </si>
  <si>
    <t>616.07/5</t>
  </si>
  <si>
    <t>9781719646994</t>
  </si>
  <si>
    <t>9781719642323</t>
  </si>
  <si>
    <t>Essential health assessment</t>
    <phoneticPr fontId="48" type="noConversion"/>
  </si>
  <si>
    <t>Thompson, Janice</t>
  </si>
  <si>
    <t>https://portal.igpublish.com/iglibrary/search/FADAVISB0000699.html</t>
    <phoneticPr fontId="48" type="noConversion"/>
  </si>
  <si>
    <t>QP303</t>
  </si>
  <si>
    <t>612.78</t>
  </si>
  <si>
    <t>9781719647335</t>
  </si>
  <si>
    <t>9781719644549</t>
  </si>
  <si>
    <t>Kinesiology flashcards</t>
    <phoneticPr fontId="48" type="noConversion"/>
  </si>
  <si>
    <t>Lippert, Lynn S.;Minor, Mary Alice Duesterhaus</t>
    <phoneticPr fontId="48" type="noConversion"/>
  </si>
  <si>
    <t>https://portal.igpublish.com/iglibrary/search/FADAVISB0000723.html</t>
    <phoneticPr fontId="48" type="noConversion"/>
  </si>
  <si>
    <t>RT120.F34</t>
  </si>
  <si>
    <t>9781719649681</t>
  </si>
  <si>
    <t>9781719646505</t>
  </si>
  <si>
    <t>Wright &amp; leahey's nurses and families: a guide to family assessment &amp; intervention</t>
  </si>
  <si>
    <t>Shajani, Zahra;Snell, Diana</t>
  </si>
  <si>
    <t>https://portal.igpublish.com/iglibrary/search/FADAVISB0000730.html</t>
    <phoneticPr fontId="48" type="noConversion"/>
  </si>
  <si>
    <t>9781719651547</t>
  </si>
  <si>
    <t>9781719647908</t>
  </si>
  <si>
    <t>Functional and occupational performance in older adults</t>
  </si>
  <si>
    <t>Bonder, Bette;Pickens, Noralyn D.;Bello-Haas, Vanina Dal</t>
    <phoneticPr fontId="48" type="noConversion"/>
  </si>
  <si>
    <t>https://portal.igpublish.com/iglibrary/search/FADAVISB0000744.html</t>
    <phoneticPr fontId="48" type="noConversion"/>
  </si>
  <si>
    <t>RC440</t>
  </si>
  <si>
    <t>616.89/0231076</t>
  </si>
  <si>
    <t>9781719653466</t>
  </si>
  <si>
    <t>9781719649742</t>
  </si>
  <si>
    <t>Psychiatric mental health nursing success: NCLEX®-style Q&amp;A review</t>
  </si>
  <si>
    <t>Curtis, Cathy Melfi;Fegley, Audra Baker</t>
  </si>
  <si>
    <t>https://portal.igpublish.com/iglibrary/search/FADAVISB0000756.html</t>
    <phoneticPr fontId="48" type="noConversion"/>
  </si>
  <si>
    <t>RT49</t>
  </si>
  <si>
    <t>9781719653350</t>
  </si>
  <si>
    <t>9781719647465</t>
  </si>
  <si>
    <t>Nursing care plans: guidelines for individualizing client care across the life span</t>
  </si>
  <si>
    <t>11th</t>
  </si>
  <si>
    <t>Doenges, Marilynn E.;Moorhouse, Mary Frances;Murr, Alice C.;Baughn, Christina;Moore-Nadler, Margaret</t>
  </si>
  <si>
    <t>https://portal.igpublish.com/iglibrary/search/FADAVISB0000757.html</t>
    <phoneticPr fontId="48" type="noConversion"/>
  </si>
  <si>
    <t>9781719653589</t>
  </si>
  <si>
    <t>9781719649803</t>
  </si>
  <si>
    <t>Reading, understanding, and applying nursing research</t>
  </si>
  <si>
    <t>Fain, James A.</t>
  </si>
  <si>
    <t>https://portal.igpublish.com/iglibrary/search/FADAVISB0000758.html</t>
    <phoneticPr fontId="48" type="noConversion"/>
  </si>
  <si>
    <t>SF745</t>
  </si>
  <si>
    <t>636.089</t>
  </si>
  <si>
    <t>9789390591589</t>
  </si>
  <si>
    <t>9789394490239</t>
  </si>
  <si>
    <t>MCQ's on veterinary medicine</t>
  </si>
  <si>
    <t>Patra, Ramesh Chandra;Das, Debiprasanna;Sahoo, Rajasri;Jena, Biswa Ranjan</t>
    <phoneticPr fontId="48" type="noConversion"/>
  </si>
  <si>
    <t>NIPA GENX Electronic Resources &amp; Solutions Pvt Ltd</t>
  </si>
  <si>
    <t>https://portal.igpublish.com/iglibrary/search/NIPA0000683.html</t>
    <phoneticPr fontId="48" type="noConversion"/>
  </si>
  <si>
    <t>SF991</t>
  </si>
  <si>
    <t>636.70896075</t>
  </si>
  <si>
    <t>9789358874471</t>
  </si>
  <si>
    <t>9789358879971</t>
  </si>
  <si>
    <t>A fully illustrated handbook on clinical diagnostic processes in canine medicine</t>
    <phoneticPr fontId="48" type="noConversion"/>
  </si>
  <si>
    <t>Varshney, J.P.</t>
  </si>
  <si>
    <t>https://portal.igpublish.com/iglibrary/search/NIPA0000910.html</t>
    <phoneticPr fontId="48" type="noConversion"/>
  </si>
  <si>
    <t>HV5822.O45 C45</t>
  </si>
  <si>
    <t>362.29/3630973</t>
  </si>
  <si>
    <t>9780691224787</t>
  </si>
  <si>
    <t>9780691227320</t>
  </si>
  <si>
    <t>Policing patients: treatment and surveillance on the frontlines of the opioid crisis</t>
  </si>
  <si>
    <t>Chiarello, Elizabeth</t>
  </si>
  <si>
    <t>https://portal.igpublish.com/iglibrary/search/PUPB0009858.html</t>
    <phoneticPr fontId="48" type="noConversion"/>
  </si>
  <si>
    <t>617.632</t>
  </si>
  <si>
    <t>9783868676372</t>
  </si>
  <si>
    <t>9781786981127</t>
  </si>
  <si>
    <t>Treatment of Endodontic Infections</t>
  </si>
  <si>
    <t>Siqueira, José F.;Isabela N. Rôças</t>
    <phoneticPr fontId="48" type="noConversion"/>
  </si>
  <si>
    <t>https://portal.igpublish.com/iglibrary/search/QUINTB0000090.html</t>
    <phoneticPr fontId="48" type="noConversion"/>
  </si>
  <si>
    <t>362.6/3</t>
  </si>
  <si>
    <t>9781538172865</t>
  </si>
  <si>
    <t>9781538172858</t>
  </si>
  <si>
    <t>Eldercare 101: a practical guide to later life planning, care, and wellbeing</t>
  </si>
  <si>
    <t>Updated edition</t>
  </si>
  <si>
    <t>Saavedra, Mary Jo</t>
  </si>
  <si>
    <t>https://portal.igpublish.com/iglibrary/search/ROWMANB0028338.html</t>
    <phoneticPr fontId="48" type="noConversion"/>
  </si>
  <si>
    <r>
      <t xml:space="preserve">B101008 </t>
    </r>
    <r>
      <rPr>
        <sz val="12"/>
        <rFont val="新細明體"/>
        <family val="1"/>
        <charset val="136"/>
      </rPr>
      <t>保健營養</t>
    </r>
  </si>
  <si>
    <t>TX553.A3</t>
  </si>
  <si>
    <t>664.06</t>
  </si>
  <si>
    <t>9781538180778</t>
  </si>
  <si>
    <t>9781538180761</t>
  </si>
  <si>
    <t>Fat, stressed, and sick: MSG, processed food, and America's health crisis</t>
  </si>
  <si>
    <t>Reid, Katherine;Price, Barbara</t>
  </si>
  <si>
    <t>https://portal.igpublish.com/iglibrary/search/ROWMANB0028604.html</t>
    <phoneticPr fontId="48" type="noConversion"/>
  </si>
  <si>
    <t>9781538178997</t>
  </si>
  <si>
    <t>9781538178980</t>
  </si>
  <si>
    <t>Taming the chaos of dementia: a caregiver's guide to interventions that make a difference</t>
  </si>
  <si>
    <t>Huelat, Barbara J.;Pochron, Sharon T.</t>
  </si>
  <si>
    <t>https://portal.igpublish.com/iglibrary/search/ROWMANB0029422.html</t>
    <phoneticPr fontId="48" type="noConversion"/>
  </si>
  <si>
    <t>QA297</t>
  </si>
  <si>
    <t>519.4</t>
  </si>
  <si>
    <t>9781783325795</t>
  </si>
  <si>
    <t>9781783325542</t>
  </si>
  <si>
    <t>Numerical methods in science and engineering: theories with MATLAB, mathematica, fortran, C and python programs</t>
  </si>
  <si>
    <t>Dechaumpwhai, P.;Wansophark, N.</t>
    <phoneticPr fontId="48" type="noConversion"/>
  </si>
  <si>
    <t>Alpha Science International</t>
  </si>
  <si>
    <t>https://portal.igpublish.com/iglibrary/search/APSB0000392.html</t>
    <phoneticPr fontId="48" type="noConversion"/>
  </si>
  <si>
    <t>SF84.3</t>
  </si>
  <si>
    <t>636.085</t>
  </si>
  <si>
    <t>9789389902076</t>
  </si>
  <si>
    <t>9789387973961</t>
  </si>
  <si>
    <t>Animal nutrition and feed technology</t>
  </si>
  <si>
    <t>Rao, Raman</t>
  </si>
  <si>
    <t>https://portal.igpublish.com/iglibrary/search/NIPA0000284.html</t>
    <phoneticPr fontId="48" type="noConversion"/>
  </si>
  <si>
    <r>
      <t xml:space="preserve">E12 </t>
    </r>
    <r>
      <rPr>
        <sz val="12"/>
        <rFont val="新細明體"/>
        <family val="1"/>
        <charset val="136"/>
      </rPr>
      <t>電信工程</t>
    </r>
  </si>
  <si>
    <t>HD1691</t>
  </si>
  <si>
    <t>9789358873429</t>
  </si>
  <si>
    <t>9789358873665</t>
  </si>
  <si>
    <t>R programming and its applications in water resources management</t>
  </si>
  <si>
    <t>K., Naveena;Kumar, K Ch V Naga;U. Surendran</t>
  </si>
  <si>
    <t>https://portal.igpublish.com/iglibrary/search/NIPA0000905.html</t>
    <phoneticPr fontId="48" type="noConversion"/>
  </si>
  <si>
    <r>
      <t xml:space="preserve">E07 </t>
    </r>
    <r>
      <rPr>
        <sz val="12"/>
        <rFont val="新細明體"/>
        <family val="1"/>
        <charset val="136"/>
      </rPr>
      <t>食品工程</t>
    </r>
  </si>
  <si>
    <t>T174.7</t>
  </si>
  <si>
    <t>9789358873856</t>
  </si>
  <si>
    <t>9789358878356</t>
  </si>
  <si>
    <t>Nanotechnology: journey from laboratory to society</t>
  </si>
  <si>
    <t>Singh, Namita Ashish;Khangarot, Rama Kanwar;Nagda, Girima</t>
  </si>
  <si>
    <t>https://portal.igpublish.com/iglibrary/search/NIPA0000908.html</t>
    <phoneticPr fontId="48" type="noConversion"/>
  </si>
  <si>
    <t>G70.4</t>
  </si>
  <si>
    <t>551.028</t>
  </si>
  <si>
    <t>9789358874815</t>
  </si>
  <si>
    <t>9789358879711</t>
  </si>
  <si>
    <t>Applications of remote sensing and GIS in geosciences</t>
  </si>
  <si>
    <t>Singh, Vartika</t>
  </si>
  <si>
    <t>https://portal.igpublish.com/iglibrary/search/NIPA0000912.html</t>
    <phoneticPr fontId="48" type="noConversion"/>
  </si>
  <si>
    <t>TK1001</t>
  </si>
  <si>
    <t>621.319</t>
  </si>
  <si>
    <t>9789358875829</t>
  </si>
  <si>
    <t>9789358876208</t>
  </si>
  <si>
    <t>Power systems: conceptualization with MATLAB</t>
  </si>
  <si>
    <t>Jain, Naveen;Agarwal, Umesh</t>
  </si>
  <si>
    <t>https://portal.igpublish.com/iglibrary/search/NIPA0000916.html</t>
    <phoneticPr fontId="48" type="noConversion"/>
  </si>
  <si>
    <t>QE861</t>
  </si>
  <si>
    <t>567.9/37</t>
  </si>
  <si>
    <t>9780691243993</t>
  </si>
  <si>
    <t>9780691243948</t>
  </si>
  <si>
    <t>Ocean life in the time of dinosaurs</t>
  </si>
  <si>
    <t>Bardet, Nathalie;Houssaye, Alexandra;Jouve, Stéphane;Vincent, Peggy</t>
  </si>
  <si>
    <t>https://portal.igpublish.com/iglibrary/search/PUPB0009583.html</t>
    <phoneticPr fontId="48" type="noConversion"/>
  </si>
  <si>
    <t>QH361</t>
  </si>
  <si>
    <t>9780691250397</t>
  </si>
  <si>
    <t>9780691250410</t>
  </si>
  <si>
    <t>The evolution of power: a new understanding of the history of life</t>
  </si>
  <si>
    <t>Vermeij, Geerat J.</t>
  </si>
  <si>
    <t>https://portal.igpublish.com/iglibrary/search/PUPB0009586.html</t>
    <phoneticPr fontId="48" type="noConversion"/>
  </si>
  <si>
    <t>TA426</t>
  </si>
  <si>
    <t>691.2</t>
  </si>
  <si>
    <t>9781789148183</t>
  </si>
  <si>
    <t>9781789147711</t>
  </si>
  <si>
    <t>Stones: a material and cultural history</t>
  </si>
  <si>
    <t>Oldershaw, Cally</t>
  </si>
  <si>
    <t>https://portal.igpublish.com/iglibrary/search/REAKTIONB0001139.html</t>
    <phoneticPr fontId="48" type="noConversion"/>
  </si>
  <si>
    <r>
      <t xml:space="preserve">E01 </t>
    </r>
    <r>
      <rPr>
        <sz val="12"/>
        <rFont val="新細明體"/>
        <family val="1"/>
        <charset val="136"/>
      </rPr>
      <t>機械固力</t>
    </r>
  </si>
  <si>
    <t>TS171.95</t>
  </si>
  <si>
    <t>621.988</t>
  </si>
  <si>
    <t>9783035738506</t>
  </si>
  <si>
    <t>9783035727555</t>
  </si>
  <si>
    <t>Practical applications of 3D technologies</t>
  </si>
  <si>
    <t>de Yro, Persia Ada N.;Quiachon, Gerald Mari O.</t>
    <phoneticPr fontId="48" type="noConversion"/>
  </si>
  <si>
    <t>https://portal.igpublish.com/iglibrary/search/TTP0000079.html</t>
    <phoneticPr fontId="48" type="noConversion"/>
  </si>
  <si>
    <r>
      <t xml:space="preserve">E60 </t>
    </r>
    <r>
      <rPr>
        <sz val="12"/>
        <rFont val="新細明體"/>
        <family val="1"/>
        <charset val="136"/>
      </rPr>
      <t>生產自動化技術</t>
    </r>
  </si>
  <si>
    <t>TN690</t>
  </si>
  <si>
    <t>620.16</t>
  </si>
  <si>
    <t>9783035736564</t>
  </si>
  <si>
    <t>9783035716566</t>
  </si>
  <si>
    <t>High-entropy alloys</t>
  </si>
  <si>
    <t>Gordo Odériz, Elena;Cornide Arce, Juan;Kolisnychenko, Stanislav</t>
    <phoneticPr fontId="48" type="noConversion"/>
  </si>
  <si>
    <t>https://portal.igpublish.com/iglibrary/search/TTP0000213.html</t>
    <phoneticPr fontId="48" type="noConversion"/>
  </si>
  <si>
    <r>
      <t xml:space="preserve">E06 </t>
    </r>
    <r>
      <rPr>
        <sz val="12"/>
        <rFont val="新細明體"/>
        <family val="1"/>
        <charset val="136"/>
      </rPr>
      <t>材料工程</t>
    </r>
  </si>
  <si>
    <t>TA401.3</t>
  </si>
  <si>
    <t>620.11</t>
  </si>
  <si>
    <t>9783036410012</t>
  </si>
  <si>
    <t>9783036400013</t>
  </si>
  <si>
    <t>Materials science and manufacturing technology</t>
  </si>
  <si>
    <t>Muthusamy, Ramya;Sengodan, Thangaprakash</t>
  </si>
  <si>
    <t>https://portal.igpublish.com/iglibrary/search/TTP0000578.html</t>
    <phoneticPr fontId="48" type="noConversion"/>
  </si>
  <si>
    <t>9783036411002</t>
  </si>
  <si>
    <t>9783036401003</t>
  </si>
  <si>
    <t>Materials engineering and science</t>
  </si>
  <si>
    <t>Dahham, Omar S.</t>
  </si>
  <si>
    <t>https://portal.igpublish.com/iglibrary/search/TTP0000618.html</t>
    <phoneticPr fontId="48" type="noConversion"/>
  </si>
  <si>
    <t>TA403.6</t>
  </si>
  <si>
    <t>9783036412290</t>
  </si>
  <si>
    <t>9783036402291</t>
  </si>
  <si>
    <t>14th International conference on materials and manufacturing technologies (ICMMT 2023)</t>
  </si>
  <si>
    <t>Khovaylo, Vladimir;Liem, Nguyen Quang</t>
  </si>
  <si>
    <t>Trans Tech Publications Ltd</t>
  </si>
  <si>
    <t>https://portal.igpublish.com/iglibrary/search/TTP0000763.html</t>
    <phoneticPr fontId="48" type="noConversion"/>
  </si>
  <si>
    <t>TA401</t>
  </si>
  <si>
    <t>9783035725018</t>
  </si>
  <si>
    <t>9783035717907</t>
  </si>
  <si>
    <t>12th International Conference on Material Science and Engineering Technology (ICMSET 2023)</t>
    <phoneticPr fontId="48" type="noConversion"/>
  </si>
  <si>
    <t>Agarwal, Ramesh K.</t>
  </si>
  <si>
    <t>https://portal.igpublish.com/iglibrary/search/TTP0000869.html</t>
    <phoneticPr fontId="48" type="noConversion"/>
  </si>
  <si>
    <t>670.42</t>
  </si>
  <si>
    <t>9783036410432</t>
  </si>
  <si>
    <t>9783036400433</t>
  </si>
  <si>
    <t>10th International Conference on Mechanics, Materials and Manufacturing (ICMMM 2023)</t>
    <phoneticPr fontId="48" type="noConversion"/>
  </si>
  <si>
    <t>McAndrew, Ian</t>
  </si>
  <si>
    <t>https://portal.igpublish.com/iglibrary/search/TTP0000870.html</t>
    <phoneticPr fontId="48" type="noConversion"/>
  </si>
  <si>
    <t>620.1</t>
  </si>
  <si>
    <t>9783036413891</t>
  </si>
  <si>
    <t>9783036403892</t>
  </si>
  <si>
    <t>10th International Conference on Advanced Materials, Mechanics and Structural Engineering (AMMSE 2023)</t>
    <phoneticPr fontId="48" type="noConversion"/>
  </si>
  <si>
    <t>Kim, Dong Keon</t>
  </si>
  <si>
    <t>https://portal.igpublish.com/iglibrary/search/TTP0000887.html</t>
    <phoneticPr fontId="48" type="noConversion"/>
  </si>
  <si>
    <t>TA418.9.N35</t>
  </si>
  <si>
    <t>620.115</t>
  </si>
  <si>
    <t>9783036414553</t>
  </si>
  <si>
    <t>9783036404554</t>
  </si>
  <si>
    <t>12th International Conference on Nano and Materials Science (ICNMS 2024) &amp; 8th International Conference on Manufacturing Technologies (ICMT 2024)</t>
    <phoneticPr fontId="48" type="noConversion"/>
  </si>
  <si>
    <t>https://portal.igpublish.com/iglibrary/search/TTP0000904.html</t>
    <phoneticPr fontId="4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</si>
</sst>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00#######"/>
    <numFmt numFmtId="177" formatCode="0.00_);[Red]\(0.00\)"/>
    <numFmt numFmtId="178" formatCode="0_);[Red]\(0\)"/>
  </numFmts>
  <fonts count="7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新細明體"/>
      <family val="2"/>
      <charset val="136"/>
    </font>
    <font>
      <sz val="10"/>
      <name val="細明體"/>
      <family val="3"/>
      <charset val="136"/>
    </font>
    <font>
      <sz val="11"/>
      <name val="Calibri"/>
      <family val="2"/>
    </font>
    <font>
      <sz val="11"/>
      <name val="新細明體"/>
      <family val="2"/>
      <charset val="136"/>
    </font>
    <font>
      <vertAlign val="superscript"/>
      <sz val="11"/>
      <name val="Calibri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0"/>
      <name val="Calibri"/>
      <family val="2"/>
    </font>
    <font>
      <b/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1"/>
      <color rgb="FFFF0000"/>
      <name val="細明體"/>
      <family val="3"/>
      <charset val="136"/>
    </font>
    <font>
      <b/>
      <sz val="11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9"/>
      <name val="新細明體"/>
      <family val="3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u/>
      <sz val="10"/>
      <name val="Calibri"/>
      <family val="2"/>
    </font>
    <font>
      <sz val="11"/>
      <color indexed="8"/>
      <name val="新細明體"/>
      <family val="2"/>
      <scheme val="minor"/>
    </font>
    <font>
      <sz val="10"/>
      <color rgb="FFFF0000"/>
      <name val="細明體"/>
      <family val="3"/>
      <charset val="136"/>
    </font>
    <font>
      <b/>
      <sz val="11"/>
      <color rgb="FFFF0000"/>
      <name val="Calibri"/>
      <family val="2"/>
    </font>
    <font>
      <sz val="12"/>
      <color theme="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  <font>
      <sz val="11"/>
      <name val="新細明體"/>
      <family val="1"/>
      <charset val="136"/>
    </font>
    <font>
      <u/>
      <sz val="12"/>
      <color theme="10"/>
      <name val="Calibri"/>
      <family val="2"/>
    </font>
    <font>
      <sz val="12"/>
      <name val="Calibri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theme="1"/>
      <name val="細明體"/>
      <family val="3"/>
      <charset val="136"/>
    </font>
    <font>
      <b/>
      <sz val="12"/>
      <name val="Calibri"/>
      <family val="2"/>
    </font>
    <font>
      <u/>
      <sz val="12"/>
      <color theme="10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</font>
    <font>
      <u/>
      <sz val="10"/>
      <color theme="10"/>
      <name val="Calibri"/>
      <family val="2"/>
    </font>
    <font>
      <sz val="8"/>
      <name val="Verdana"/>
      <family val="2"/>
    </font>
    <font>
      <sz val="8"/>
      <name val="Calibri"/>
      <family val="2"/>
    </font>
    <font>
      <u/>
      <sz val="8"/>
      <name val="Calibri"/>
      <family val="2"/>
    </font>
    <font>
      <u/>
      <sz val="12"/>
      <name val="Calibri"/>
      <family val="2"/>
    </font>
    <font>
      <sz val="9"/>
      <name val="Calibri"/>
      <family val="2"/>
    </font>
    <font>
      <u/>
      <sz val="9"/>
      <color theme="10"/>
      <name val="Calibri"/>
      <family val="2"/>
    </font>
    <font>
      <sz val="9"/>
      <color theme="1"/>
      <name val="Calibri"/>
      <family val="2"/>
    </font>
    <font>
      <sz val="11"/>
      <name val="Calibri"/>
      <family val="2"/>
      <charset val="136"/>
    </font>
    <font>
      <sz val="12"/>
      <name val="新細明體"/>
      <family val="2"/>
      <charset val="136"/>
    </font>
    <font>
      <sz val="11"/>
      <name val="微軟正黑體"/>
      <family val="2"/>
      <charset val="136"/>
    </font>
    <font>
      <sz val="12"/>
      <name val="Microsoft JhengHei"/>
      <family val="2"/>
      <charset val="136"/>
    </font>
    <font>
      <sz val="12"/>
      <name val="細明體"/>
      <family val="2"/>
      <charset val="136"/>
    </font>
    <font>
      <b/>
      <sz val="10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7" borderId="5" applyNumberFormat="0" applyAlignment="0" applyProtection="0">
      <alignment vertical="center"/>
    </xf>
    <xf numFmtId="0" fontId="30" fillId="0" borderId="0">
      <alignment vertical="center"/>
    </xf>
    <xf numFmtId="0" fontId="31" fillId="0" borderId="7" applyNumberFormat="0" applyFill="0" applyAlignment="0" applyProtection="0">
      <alignment vertical="center"/>
    </xf>
    <xf numFmtId="0" fontId="10" fillId="9" borderId="9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6" borderId="5" applyNumberFormat="0" applyAlignment="0" applyProtection="0">
      <alignment vertical="center"/>
    </xf>
    <xf numFmtId="0" fontId="38" fillId="7" borderId="6" applyNumberFormat="0" applyAlignment="0" applyProtection="0">
      <alignment vertical="center"/>
    </xf>
    <xf numFmtId="0" fontId="39" fillId="8" borderId="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>
      <alignment vertical="center"/>
    </xf>
  </cellStyleXfs>
  <cellXfs count="253">
    <xf numFmtId="0" fontId="0" fillId="0" borderId="0" xfId="0">
      <alignment vertical="center"/>
    </xf>
    <xf numFmtId="49" fontId="3" fillId="0" borderId="1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/>
    <xf numFmtId="177" fontId="3" fillId="0" borderId="0" xfId="0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 vertical="center"/>
    </xf>
    <xf numFmtId="49" fontId="11" fillId="34" borderId="1" xfId="1" applyNumberFormat="1" applyFont="1" applyFill="1" applyBorder="1" applyAlignment="1">
      <alignment horizontal="center" vertical="center"/>
    </xf>
    <xf numFmtId="176" fontId="11" fillId="2" borderId="1" xfId="1" applyNumberFormat="1" applyFont="1" applyFill="1" applyBorder="1" applyAlignment="1">
      <alignment horizontal="left" vertical="center"/>
    </xf>
    <xf numFmtId="177" fontId="11" fillId="35" borderId="1" xfId="1" applyNumberFormat="1" applyFont="1" applyFill="1" applyBorder="1" applyAlignment="1">
      <alignment horizontal="left" vertical="center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3" fillId="0" borderId="1" xfId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177" fontId="3" fillId="0" borderId="1" xfId="2" applyNumberFormat="1" applyFont="1" applyFill="1" applyBorder="1" applyAlignment="1">
      <alignment horizontal="left" vertical="center"/>
    </xf>
    <xf numFmtId="0" fontId="1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17" fillId="0" borderId="1" xfId="2" applyFont="1" applyFill="1" applyBorder="1" applyAlignment="1">
      <alignment horizontal="left" vertical="center" wrapText="1"/>
    </xf>
    <xf numFmtId="176" fontId="3" fillId="0" borderId="1" xfId="1" applyNumberFormat="1" applyFont="1" applyFill="1" applyBorder="1" applyAlignment="1">
      <alignment horizontal="left" vertical="center"/>
    </xf>
    <xf numFmtId="0" fontId="20" fillId="0" borderId="1" xfId="3" applyFont="1" applyFill="1" applyBorder="1" applyAlignment="1">
      <alignment horizontal="left" vertical="center"/>
    </xf>
    <xf numFmtId="176" fontId="17" fillId="0" borderId="1" xfId="2" applyNumberFormat="1" applyFont="1" applyFill="1" applyBorder="1" applyAlignment="1">
      <alignment horizontal="left" vertical="center"/>
    </xf>
    <xf numFmtId="0" fontId="3" fillId="0" borderId="1" xfId="1" quotePrefix="1" applyFont="1" applyFill="1" applyBorder="1" applyAlignment="1">
      <alignment horizontal="left" vertical="center"/>
    </xf>
    <xf numFmtId="0" fontId="16" fillId="0" borderId="1" xfId="2" applyFont="1" applyFill="1" applyBorder="1" applyAlignment="1">
      <alignment horizontal="left" vertical="center"/>
    </xf>
    <xf numFmtId="177" fontId="3" fillId="0" borderId="1" xfId="1" applyNumberFormat="1" applyFont="1" applyBorder="1" applyAlignment="1">
      <alignment horizontal="left" vertical="center"/>
    </xf>
    <xf numFmtId="0" fontId="17" fillId="0" borderId="1" xfId="2" applyFont="1" applyFill="1" applyBorder="1" applyAlignment="1">
      <alignment horizontal="left" vertical="center"/>
    </xf>
    <xf numFmtId="0" fontId="16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19" fillId="0" borderId="1" xfId="3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0" fontId="3" fillId="36" borderId="1" xfId="1" applyFont="1" applyFill="1" applyBorder="1" applyAlignment="1">
      <alignment horizontal="left" vertical="center"/>
    </xf>
    <xf numFmtId="176" fontId="3" fillId="36" borderId="1" xfId="1" applyNumberFormat="1" applyFont="1" applyFill="1" applyBorder="1" applyAlignment="1">
      <alignment horizontal="left" vertical="center"/>
    </xf>
    <xf numFmtId="0" fontId="17" fillId="36" borderId="1" xfId="1" applyFont="1" applyFill="1" applyBorder="1" applyAlignment="1">
      <alignment horizontal="left" vertical="center"/>
    </xf>
    <xf numFmtId="178" fontId="3" fillId="36" borderId="1" xfId="1" applyNumberFormat="1" applyFont="1" applyFill="1" applyBorder="1" applyAlignment="1">
      <alignment horizontal="left" vertical="center"/>
    </xf>
    <xf numFmtId="0" fontId="16" fillId="36" borderId="0" xfId="1" applyFont="1" applyFill="1" applyAlignment="1">
      <alignment horizontal="center" vertical="center" wrapText="1"/>
    </xf>
    <xf numFmtId="0" fontId="6" fillId="36" borderId="0" xfId="1" applyFont="1" applyFill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176" fontId="3" fillId="0" borderId="1" xfId="1" applyNumberFormat="1" applyFont="1" applyBorder="1" applyAlignment="1">
      <alignment horizontal="left" vertical="center"/>
    </xf>
    <xf numFmtId="0" fontId="3" fillId="37" borderId="1" xfId="1" applyFont="1" applyFill="1" applyBorder="1" applyAlignment="1">
      <alignment horizontal="left" vertical="center"/>
    </xf>
    <xf numFmtId="178" fontId="3" fillId="0" borderId="1" xfId="1" applyNumberFormat="1" applyFont="1" applyBorder="1" applyAlignment="1">
      <alignment horizontal="left" vertical="center"/>
    </xf>
    <xf numFmtId="0" fontId="1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7" fillId="0" borderId="1" xfId="1" applyFont="1" applyBorder="1" applyAlignment="1">
      <alignment horizontal="left" vertical="center"/>
    </xf>
    <xf numFmtId="176" fontId="17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176" fontId="3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177" fontId="3" fillId="0" borderId="0" xfId="1" applyNumberFormat="1" applyFont="1" applyAlignment="1">
      <alignment horizontal="left" vertical="center"/>
    </xf>
    <xf numFmtId="0" fontId="16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left" vertical="center"/>
    </xf>
    <xf numFmtId="0" fontId="17" fillId="0" borderId="1" xfId="1" applyFont="1" applyFill="1" applyBorder="1" applyAlignment="1">
      <alignment vertical="center"/>
    </xf>
    <xf numFmtId="0" fontId="22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176" fontId="6" fillId="0" borderId="0" xfId="1" applyNumberFormat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177" fontId="6" fillId="0" borderId="0" xfId="1" applyNumberFormat="1" applyFont="1" applyAlignment="1">
      <alignment horizontal="left" vertical="center" wrapText="1"/>
    </xf>
    <xf numFmtId="0" fontId="42" fillId="2" borderId="1" xfId="22" applyFont="1" applyFill="1" applyBorder="1" applyAlignment="1">
      <alignment horizontal="center" vertical="center"/>
    </xf>
    <xf numFmtId="49" fontId="5" fillId="34" borderId="1" xfId="22" applyNumberFormat="1" applyFont="1" applyFill="1" applyBorder="1" applyAlignment="1">
      <alignment horizontal="center" vertical="center"/>
    </xf>
    <xf numFmtId="49" fontId="3" fillId="34" borderId="1" xfId="22" applyNumberFormat="1" applyFont="1" applyFill="1" applyBorder="1" applyAlignment="1">
      <alignment horizontal="center" vertical="center"/>
    </xf>
    <xf numFmtId="176" fontId="42" fillId="2" borderId="1" xfId="22" applyNumberFormat="1" applyFont="1" applyFill="1" applyBorder="1" applyAlignment="1">
      <alignment horizontal="center" vertical="center"/>
    </xf>
    <xf numFmtId="0" fontId="42" fillId="2" borderId="1" xfId="22" applyFont="1" applyFill="1" applyBorder="1" applyAlignment="1">
      <alignment horizontal="center" vertical="center" shrinkToFit="1"/>
    </xf>
    <xf numFmtId="0" fontId="42" fillId="0" borderId="0" xfId="22" applyFont="1" applyAlignment="1">
      <alignment vertical="center"/>
    </xf>
    <xf numFmtId="0" fontId="6" fillId="0" borderId="1" xfId="22" applyFont="1" applyFill="1" applyBorder="1" applyAlignment="1">
      <alignment horizontal="center" vertical="center"/>
    </xf>
    <xf numFmtId="0" fontId="6" fillId="0" borderId="1" xfId="22" applyFont="1" applyBorder="1" applyAlignment="1">
      <alignment vertical="center"/>
    </xf>
    <xf numFmtId="0" fontId="6" fillId="0" borderId="1" xfId="22" applyFont="1" applyBorder="1" applyAlignment="1">
      <alignment horizontal="left" vertical="center"/>
    </xf>
    <xf numFmtId="176" fontId="6" fillId="0" borderId="1" xfId="22" applyNumberFormat="1" applyFont="1" applyBorder="1" applyAlignment="1">
      <alignment vertical="center"/>
    </xf>
    <xf numFmtId="0" fontId="45" fillId="0" borderId="1" xfId="3" applyFont="1" applyBorder="1" applyAlignment="1">
      <alignment vertical="center" shrinkToFit="1"/>
    </xf>
    <xf numFmtId="0" fontId="6" fillId="0" borderId="0" xfId="22" applyFont="1" applyAlignment="1">
      <alignment horizontal="center" vertical="center"/>
    </xf>
    <xf numFmtId="176" fontId="16" fillId="0" borderId="1" xfId="22" applyNumberFormat="1" applyFont="1" applyBorder="1" applyAlignment="1">
      <alignment vertical="center"/>
    </xf>
    <xf numFmtId="0" fontId="16" fillId="0" borderId="1" xfId="22" applyFont="1" applyBorder="1" applyAlignment="1">
      <alignment vertical="center"/>
    </xf>
    <xf numFmtId="0" fontId="42" fillId="0" borderId="0" xfId="22" applyFont="1" applyAlignment="1">
      <alignment horizontal="center" vertical="center"/>
    </xf>
    <xf numFmtId="0" fontId="42" fillId="0" borderId="0" xfId="22" applyFont="1" applyAlignment="1">
      <alignment horizontal="left" vertical="center"/>
    </xf>
    <xf numFmtId="176" fontId="42" fillId="0" borderId="0" xfId="22" applyNumberFormat="1" applyFont="1" applyAlignment="1">
      <alignment vertical="center"/>
    </xf>
    <xf numFmtId="0" fontId="42" fillId="0" borderId="0" xfId="22" applyFont="1" applyAlignment="1">
      <alignment horizontal="center" vertical="center" shrinkToFit="1"/>
    </xf>
    <xf numFmtId="0" fontId="46" fillId="2" borderId="1" xfId="22" applyFont="1" applyFill="1" applyBorder="1" applyAlignment="1">
      <alignment horizontal="left" vertical="center" wrapText="1"/>
    </xf>
    <xf numFmtId="0" fontId="49" fillId="2" borderId="1" xfId="22" applyFont="1" applyFill="1" applyBorder="1" applyAlignment="1">
      <alignment horizontal="left" vertical="center" wrapText="1"/>
    </xf>
    <xf numFmtId="176" fontId="46" fillId="2" borderId="1" xfId="22" applyNumberFormat="1" applyFont="1" applyFill="1" applyBorder="1" applyAlignment="1">
      <alignment horizontal="left" vertical="center" wrapText="1"/>
    </xf>
    <xf numFmtId="0" fontId="46" fillId="38" borderId="1" xfId="22" applyFont="1" applyFill="1" applyBorder="1" applyAlignment="1">
      <alignment horizontal="left" vertical="center" wrapText="1"/>
    </xf>
    <xf numFmtId="0" fontId="46" fillId="0" borderId="0" xfId="22" applyFont="1" applyFill="1" applyAlignment="1">
      <alignment vertical="center" wrapText="1"/>
    </xf>
    <xf numFmtId="0" fontId="46" fillId="0" borderId="1" xfId="22" applyFont="1" applyFill="1" applyBorder="1" applyAlignment="1">
      <alignment horizontal="left" vertical="center"/>
    </xf>
    <xf numFmtId="176" fontId="46" fillId="0" borderId="1" xfId="22" applyNumberFormat="1" applyFont="1" applyFill="1" applyBorder="1" applyAlignment="1">
      <alignment horizontal="left" vertical="center"/>
    </xf>
    <xf numFmtId="0" fontId="51" fillId="0" borderId="1" xfId="22" applyFont="1" applyBorder="1">
      <alignment vertical="center"/>
    </xf>
    <xf numFmtId="0" fontId="46" fillId="0" borderId="0" xfId="22" applyFont="1" applyFill="1" applyAlignment="1">
      <alignment vertical="center"/>
    </xf>
    <xf numFmtId="0" fontId="46" fillId="0" borderId="1" xfId="3" applyFont="1" applyFill="1" applyBorder="1" applyAlignment="1">
      <alignment horizontal="left" vertical="center"/>
    </xf>
    <xf numFmtId="0" fontId="52" fillId="0" borderId="1" xfId="22" applyFont="1" applyFill="1" applyBorder="1" applyAlignment="1">
      <alignment horizontal="left" vertical="center"/>
    </xf>
    <xf numFmtId="0" fontId="46" fillId="0" borderId="1" xfId="22" applyFont="1" applyFill="1" applyBorder="1" applyAlignment="1">
      <alignment horizontal="left" vertical="center" wrapText="1"/>
    </xf>
    <xf numFmtId="0" fontId="46" fillId="0" borderId="1" xfId="3" applyFont="1" applyFill="1" applyBorder="1" applyAlignment="1">
      <alignment horizontal="left" vertical="center" wrapText="1"/>
    </xf>
    <xf numFmtId="0" fontId="51" fillId="0" borderId="1" xfId="22" applyFont="1" applyBorder="1" applyAlignment="1">
      <alignment vertical="center" wrapText="1"/>
    </xf>
    <xf numFmtId="0" fontId="46" fillId="0" borderId="0" xfId="22" applyFont="1" applyFill="1" applyBorder="1" applyAlignment="1">
      <alignment horizontal="left" vertical="center"/>
    </xf>
    <xf numFmtId="176" fontId="46" fillId="0" borderId="0" xfId="22" applyNumberFormat="1" applyFont="1" applyFill="1" applyBorder="1" applyAlignment="1">
      <alignment horizontal="left" vertical="center"/>
    </xf>
    <xf numFmtId="0" fontId="54" fillId="0" borderId="0" xfId="22" applyFont="1" applyFill="1" applyBorder="1" applyAlignment="1">
      <alignment horizontal="left" vertical="center"/>
    </xf>
    <xf numFmtId="0" fontId="46" fillId="0" borderId="0" xfId="22" applyFont="1" applyFill="1" applyBorder="1" applyAlignment="1">
      <alignment vertical="center"/>
    </xf>
    <xf numFmtId="0" fontId="46" fillId="0" borderId="0" xfId="22" applyFont="1" applyBorder="1" applyAlignment="1">
      <alignment horizontal="left" vertical="center"/>
    </xf>
    <xf numFmtId="0" fontId="46" fillId="0" borderId="0" xfId="22" applyFont="1" applyFill="1" applyAlignment="1">
      <alignment horizontal="left" vertical="center"/>
    </xf>
    <xf numFmtId="0" fontId="46" fillId="0" borderId="0" xfId="22" applyFont="1" applyAlignment="1">
      <alignment horizontal="left" vertical="center"/>
    </xf>
    <xf numFmtId="176" fontId="46" fillId="0" borderId="0" xfId="22" applyNumberFormat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wrapText="1"/>
    </xf>
    <xf numFmtId="176" fontId="16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0" fontId="55" fillId="0" borderId="1" xfId="54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shrinkToFit="1"/>
    </xf>
    <xf numFmtId="0" fontId="6" fillId="0" borderId="0" xfId="0" applyFont="1" applyAlignment="1" applyProtection="1">
      <alignment vertical="center" wrapText="1"/>
      <protection locked="0"/>
    </xf>
    <xf numFmtId="0" fontId="3" fillId="3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39" borderId="1" xfId="0" applyNumberFormat="1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8" fillId="0" borderId="1" xfId="54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 wrapText="1"/>
      <protection locked="0"/>
    </xf>
    <xf numFmtId="17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5" fillId="0" borderId="1" xfId="54" applyBorder="1">
      <alignment vertical="center"/>
    </xf>
    <xf numFmtId="0" fontId="1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8" fontId="1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49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58" fillId="0" borderId="1" xfId="54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0" fontId="45" fillId="0" borderId="1" xfId="54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58" fillId="0" borderId="1" xfId="54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59" fillId="0" borderId="1" xfId="0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0" fontId="3" fillId="36" borderId="1" xfId="22" applyFont="1" applyFill="1" applyBorder="1" applyAlignment="1">
      <alignment horizontal="center" vertical="center" wrapText="1"/>
    </xf>
    <xf numFmtId="49" fontId="46" fillId="2" borderId="1" xfId="22" applyNumberFormat="1" applyFont="1" applyFill="1" applyBorder="1" applyAlignment="1">
      <alignment horizontal="left" vertical="center" wrapText="1"/>
    </xf>
    <xf numFmtId="0" fontId="3" fillId="2" borderId="1" xfId="22" applyFont="1" applyFill="1" applyBorder="1" applyAlignment="1">
      <alignment horizontal="left" vertical="center" wrapText="1"/>
    </xf>
    <xf numFmtId="0" fontId="46" fillId="35" borderId="1" xfId="22" applyFont="1" applyFill="1" applyBorder="1" applyAlignment="1">
      <alignment horizontal="left" vertical="center" wrapText="1"/>
    </xf>
    <xf numFmtId="0" fontId="46" fillId="0" borderId="0" xfId="22" applyFont="1" applyAlignment="1">
      <alignment vertical="center" wrapText="1"/>
    </xf>
    <xf numFmtId="0" fontId="46" fillId="0" borderId="1" xfId="22" applyFont="1" applyBorder="1" applyAlignment="1">
      <alignment horizontal="left" vertical="center"/>
    </xf>
    <xf numFmtId="176" fontId="46" fillId="0" borderId="1" xfId="22" applyNumberFormat="1" applyFont="1" applyBorder="1" applyAlignment="1">
      <alignment horizontal="left" vertical="center"/>
    </xf>
    <xf numFmtId="49" fontId="46" fillId="0" borderId="1" xfId="22" applyNumberFormat="1" applyFont="1" applyBorder="1" applyAlignment="1">
      <alignment horizontal="left" vertical="center"/>
    </xf>
    <xf numFmtId="0" fontId="46" fillId="0" borderId="1" xfId="22" applyFont="1" applyBorder="1" applyAlignment="1">
      <alignment horizontal="left" vertical="center" wrapText="1"/>
    </xf>
    <xf numFmtId="0" fontId="58" fillId="0" borderId="1" xfId="3" applyFont="1" applyBorder="1" applyAlignment="1">
      <alignment horizontal="left" vertical="center"/>
    </xf>
    <xf numFmtId="0" fontId="3" fillId="0" borderId="1" xfId="22" applyFont="1" applyBorder="1" applyAlignment="1">
      <alignment horizontal="left" vertical="center"/>
    </xf>
    <xf numFmtId="0" fontId="46" fillId="0" borderId="0" xfId="22" applyFont="1" applyAlignment="1">
      <alignment horizontal="center" vertical="center"/>
    </xf>
    <xf numFmtId="176" fontId="46" fillId="0" borderId="0" xfId="22" applyNumberFormat="1" applyFont="1" applyAlignment="1">
      <alignment horizontal="left" vertical="center"/>
    </xf>
    <xf numFmtId="0" fontId="3" fillId="0" borderId="0" xfId="22" applyFont="1" applyAlignment="1">
      <alignment horizontal="left" vertical="center"/>
    </xf>
    <xf numFmtId="0" fontId="46" fillId="0" borderId="0" xfId="22" applyFont="1" applyAlignment="1">
      <alignment vertical="center"/>
    </xf>
    <xf numFmtId="176" fontId="46" fillId="0" borderId="0" xfId="22" applyNumberFormat="1" applyFont="1" applyAlignment="1">
      <alignment vertical="center"/>
    </xf>
    <xf numFmtId="0" fontId="3" fillId="0" borderId="0" xfId="22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60" fillId="36" borderId="1" xfId="0" applyFont="1" applyFill="1" applyBorder="1" applyAlignment="1">
      <alignment vertical="center" wrapText="1"/>
    </xf>
    <xf numFmtId="0" fontId="4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1" fillId="0" borderId="1" xfId="54" applyFont="1" applyBorder="1" applyAlignment="1">
      <alignment vertical="center" wrapText="1"/>
    </xf>
    <xf numFmtId="0" fontId="62" fillId="0" borderId="1" xfId="54" applyFont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0" fillId="0" borderId="0" xfId="0" applyFont="1" applyAlignment="1">
      <alignment vertical="center" wrapText="1"/>
    </xf>
    <xf numFmtId="0" fontId="63" fillId="3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4" fillId="0" borderId="1" xfId="54" applyFont="1" applyBorder="1">
      <alignment vertical="center"/>
    </xf>
    <xf numFmtId="0" fontId="6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0" borderId="1" xfId="55" applyFont="1" applyBorder="1" applyAlignment="1">
      <alignment vertical="center" wrapText="1"/>
    </xf>
    <xf numFmtId="49" fontId="6" fillId="0" borderId="1" xfId="55" applyNumberFormat="1" applyFont="1" applyBorder="1" applyAlignment="1">
      <alignment horizontal="center" vertical="center" wrapText="1"/>
    </xf>
    <xf numFmtId="176" fontId="6" fillId="0" borderId="1" xfId="55" applyNumberFormat="1" applyFont="1" applyBorder="1" applyAlignment="1">
      <alignment horizontal="center" vertical="center" wrapText="1"/>
    </xf>
    <xf numFmtId="0" fontId="6" fillId="0" borderId="1" xfId="55" applyFont="1" applyBorder="1" applyAlignment="1">
      <alignment horizontal="center" vertical="center" wrapText="1"/>
    </xf>
    <xf numFmtId="0" fontId="55" fillId="0" borderId="1" xfId="54" applyBorder="1" applyAlignment="1">
      <alignment vertical="center" wrapText="1"/>
    </xf>
    <xf numFmtId="0" fontId="20" fillId="0" borderId="1" xfId="54" applyFont="1" applyBorder="1" applyAlignment="1">
      <alignment vertical="center" wrapText="1"/>
    </xf>
    <xf numFmtId="0" fontId="6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36" borderId="0" xfId="0" applyFont="1" applyFill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>
      <alignment vertical="center"/>
    </xf>
    <xf numFmtId="49" fontId="46" fillId="0" borderId="1" xfId="0" applyNumberFormat="1" applyFont="1" applyBorder="1">
      <alignment vertical="center"/>
    </xf>
    <xf numFmtId="0" fontId="69" fillId="0" borderId="1" xfId="0" applyFont="1" applyBorder="1">
      <alignment vertical="center"/>
    </xf>
    <xf numFmtId="0" fontId="19" fillId="0" borderId="1" xfId="3" applyBorder="1">
      <alignment vertical="center"/>
    </xf>
    <xf numFmtId="0" fontId="46" fillId="0" borderId="12" xfId="0" applyFont="1" applyBorder="1" applyAlignment="1">
      <alignment horizontal="center" vertical="center"/>
    </xf>
    <xf numFmtId="0" fontId="46" fillId="0" borderId="12" xfId="0" applyFont="1" applyBorder="1" applyAlignment="1">
      <alignment horizontal="left" vertical="center"/>
    </xf>
    <xf numFmtId="0" fontId="19" fillId="0" borderId="1" xfId="3" applyFill="1" applyBorder="1" applyAlignment="1">
      <alignment vertical="center" wrapText="1"/>
    </xf>
    <xf numFmtId="0" fontId="46" fillId="0" borderId="13" xfId="0" applyFont="1" applyBorder="1" applyAlignment="1">
      <alignment horizontal="center" vertical="center"/>
    </xf>
    <xf numFmtId="0" fontId="46" fillId="0" borderId="13" xfId="0" applyFont="1" applyBorder="1" applyAlignment="1">
      <alignment horizontal="left" vertical="center"/>
    </xf>
    <xf numFmtId="0" fontId="19" fillId="0" borderId="1" xfId="3" applyBorder="1" applyAlignment="1">
      <alignment vertical="center" wrapText="1"/>
    </xf>
    <xf numFmtId="0" fontId="71" fillId="0" borderId="0" xfId="0" applyFont="1" applyAlignment="1">
      <alignment horizontal="center" vertical="center"/>
    </xf>
  </cellXfs>
  <cellStyles count="56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Normal 2" xfId="2" xr:uid="{00000000-0005-0000-0000-000012000000}"/>
    <cellStyle name="Normal 2 2" xfId="53" xr:uid="{00000000-0005-0000-0000-000013000000}"/>
    <cellStyle name="一般" xfId="0" builtinId="0"/>
    <cellStyle name="一般 10 2" xfId="22" xr:uid="{00000000-0005-0000-0000-000015000000}"/>
    <cellStyle name="一般 2" xfId="1" xr:uid="{00000000-0005-0000-0000-000016000000}"/>
    <cellStyle name="一般 3" xfId="23" xr:uid="{00000000-0005-0000-0000-000017000000}"/>
    <cellStyle name="一般 4" xfId="24" xr:uid="{00000000-0005-0000-0000-000018000000}"/>
    <cellStyle name="一般 5" xfId="25" xr:uid="{00000000-0005-0000-0000-000019000000}"/>
    <cellStyle name="一般 6" xfId="26" xr:uid="{00000000-0005-0000-0000-00001A000000}"/>
    <cellStyle name="一般 71" xfId="27" xr:uid="{00000000-0005-0000-0000-00001B000000}"/>
    <cellStyle name="一般 9" xfId="55" xr:uid="{00000000-0005-0000-0000-00001C000000}"/>
    <cellStyle name="千分位 2" xfId="28" xr:uid="{00000000-0005-0000-0000-00001D000000}"/>
    <cellStyle name="中等 2" xfId="29" xr:uid="{00000000-0005-0000-0000-00001E000000}"/>
    <cellStyle name="合計 2" xfId="30" xr:uid="{00000000-0005-0000-0000-00001F000000}"/>
    <cellStyle name="好 2" xfId="31" xr:uid="{00000000-0005-0000-0000-000020000000}"/>
    <cellStyle name="計算方式 2" xfId="32" xr:uid="{00000000-0005-0000-0000-000021000000}"/>
    <cellStyle name="常规 5" xfId="33" xr:uid="{00000000-0005-0000-0000-000022000000}"/>
    <cellStyle name="連結的儲存格 2" xfId="34" xr:uid="{00000000-0005-0000-0000-000023000000}"/>
    <cellStyle name="備註 2" xfId="35" xr:uid="{00000000-0005-0000-0000-000024000000}"/>
    <cellStyle name="超連結" xfId="3" builtinId="8"/>
    <cellStyle name="超連結 2" xfId="54" xr:uid="{00000000-0005-0000-0000-000026000000}"/>
    <cellStyle name="說明文字 2" xfId="36" xr:uid="{00000000-0005-0000-0000-000027000000}"/>
    <cellStyle name="輔色1 2" xfId="37" xr:uid="{00000000-0005-0000-0000-000028000000}"/>
    <cellStyle name="輔色2 2" xfId="38" xr:uid="{00000000-0005-0000-0000-000029000000}"/>
    <cellStyle name="輔色3 2" xfId="39" xr:uid="{00000000-0005-0000-0000-00002A000000}"/>
    <cellStyle name="輔色4 2" xfId="40" xr:uid="{00000000-0005-0000-0000-00002B000000}"/>
    <cellStyle name="輔色5 2" xfId="41" xr:uid="{00000000-0005-0000-0000-00002C000000}"/>
    <cellStyle name="輔色6 2" xfId="42" xr:uid="{00000000-0005-0000-0000-00002D000000}"/>
    <cellStyle name="標題 1 2" xfId="43" xr:uid="{00000000-0005-0000-0000-00002E000000}"/>
    <cellStyle name="標題 2 2" xfId="44" xr:uid="{00000000-0005-0000-0000-00002F000000}"/>
    <cellStyle name="標題 3 2" xfId="45" xr:uid="{00000000-0005-0000-0000-000030000000}"/>
    <cellStyle name="標題 4 2" xfId="46" xr:uid="{00000000-0005-0000-0000-000031000000}"/>
    <cellStyle name="標題 5" xfId="47" xr:uid="{00000000-0005-0000-0000-000032000000}"/>
    <cellStyle name="輸入 2" xfId="48" xr:uid="{00000000-0005-0000-0000-000033000000}"/>
    <cellStyle name="輸出 2" xfId="49" xr:uid="{00000000-0005-0000-0000-000034000000}"/>
    <cellStyle name="檢查儲存格 2" xfId="50" xr:uid="{00000000-0005-0000-0000-000035000000}"/>
    <cellStyle name="壞 2" xfId="51" xr:uid="{00000000-0005-0000-0000-000036000000}"/>
    <cellStyle name="警告文字 2" xfId="52" xr:uid="{00000000-0005-0000-0000-000037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igpublish.com/iglibrary/search/PUPB0009487.html" TargetMode="External"/><Relationship Id="rId18" Type="http://schemas.openxmlformats.org/officeDocument/2006/relationships/hyperlink" Target="https://portal.igpublish.com/iglibrary/search/ROWMANB0027887.html" TargetMode="External"/><Relationship Id="rId26" Type="http://schemas.openxmlformats.org/officeDocument/2006/relationships/hyperlink" Target="https://portal.igpublish.com/iglibrary/search/FADAVISB0000744.html" TargetMode="External"/><Relationship Id="rId39" Type="http://schemas.openxmlformats.org/officeDocument/2006/relationships/hyperlink" Target="https://portal.igpublish.com/iglibrary/search/NIPA0000908.html" TargetMode="External"/><Relationship Id="rId21" Type="http://schemas.openxmlformats.org/officeDocument/2006/relationships/hyperlink" Target="https://portal.igpublish.com/iglibrary/search/WITB0000640.html" TargetMode="External"/><Relationship Id="rId34" Type="http://schemas.openxmlformats.org/officeDocument/2006/relationships/hyperlink" Target="https://portal.igpublish.com/iglibrary/search/ROWMANB0028604.html" TargetMode="External"/><Relationship Id="rId42" Type="http://schemas.openxmlformats.org/officeDocument/2006/relationships/hyperlink" Target="https://portal.igpublish.com/iglibrary/search/PUPB0009583.html" TargetMode="External"/><Relationship Id="rId47" Type="http://schemas.openxmlformats.org/officeDocument/2006/relationships/hyperlink" Target="https://portal.igpublish.com/iglibrary/search/TTP0000578.html" TargetMode="External"/><Relationship Id="rId50" Type="http://schemas.openxmlformats.org/officeDocument/2006/relationships/hyperlink" Target="https://portal.igpublish.com/iglibrary/search/TTP0000869.html" TargetMode="External"/><Relationship Id="rId55" Type="http://schemas.openxmlformats.org/officeDocument/2006/relationships/hyperlink" Target="https://portal.igpublish.com/iglibrary/search/FADAVISB0000730.html" TargetMode="External"/><Relationship Id="rId7" Type="http://schemas.openxmlformats.org/officeDocument/2006/relationships/hyperlink" Target="https://portal.igpublish.com/iglibrary/search/JOBE0004113.html" TargetMode="External"/><Relationship Id="rId2" Type="http://schemas.openxmlformats.org/officeDocument/2006/relationships/hyperlink" Target="https://portal.igpublish.com/iglibrary/search/MUPB0002092.html" TargetMode="External"/><Relationship Id="rId16" Type="http://schemas.openxmlformats.org/officeDocument/2006/relationships/hyperlink" Target="https://portal.igpublish.com/iglibrary/search/ROWMANB0025649.html" TargetMode="External"/><Relationship Id="rId29" Type="http://schemas.openxmlformats.org/officeDocument/2006/relationships/hyperlink" Target="https://portal.igpublish.com/iglibrary/search/NIPA0000683.html" TargetMode="External"/><Relationship Id="rId11" Type="http://schemas.openxmlformats.org/officeDocument/2006/relationships/hyperlink" Target="https://portal.igpublish.com/iglibrary/search/KOGANB0002494.html" TargetMode="External"/><Relationship Id="rId24" Type="http://schemas.openxmlformats.org/officeDocument/2006/relationships/hyperlink" Target="https://portal.igpublish.com/iglibrary/search/FADAVISB0000699.html" TargetMode="External"/><Relationship Id="rId32" Type="http://schemas.openxmlformats.org/officeDocument/2006/relationships/hyperlink" Target="https://portal.igpublish.com/iglibrary/search/QUINTB0000090.html" TargetMode="External"/><Relationship Id="rId37" Type="http://schemas.openxmlformats.org/officeDocument/2006/relationships/hyperlink" Target="https://portal.igpublish.com/iglibrary/search/NIPA0000284.html" TargetMode="External"/><Relationship Id="rId40" Type="http://schemas.openxmlformats.org/officeDocument/2006/relationships/hyperlink" Target="https://portal.igpublish.com/iglibrary/search/NIPA0000912.html" TargetMode="External"/><Relationship Id="rId45" Type="http://schemas.openxmlformats.org/officeDocument/2006/relationships/hyperlink" Target="https://portal.igpublish.com/iglibrary/search/TTP0000079.html" TargetMode="External"/><Relationship Id="rId53" Type="http://schemas.openxmlformats.org/officeDocument/2006/relationships/hyperlink" Target="https://portal.igpublish.com/iglibrary/search/TTP0000904.html" TargetMode="External"/><Relationship Id="rId58" Type="http://schemas.openxmlformats.org/officeDocument/2006/relationships/hyperlink" Target="https://portal.igpublish.com/iglibrary/search/EUPB0002491.html" TargetMode="External"/><Relationship Id="rId5" Type="http://schemas.openxmlformats.org/officeDocument/2006/relationships/hyperlink" Target="https://portal.igpublish.com/iglibrary/search/EUPB0004385.html" TargetMode="External"/><Relationship Id="rId19" Type="http://schemas.openxmlformats.org/officeDocument/2006/relationships/hyperlink" Target="https://portal.igpublish.com/iglibrary/search/ROWMANB0030700.html" TargetMode="External"/><Relationship Id="rId4" Type="http://schemas.openxmlformats.org/officeDocument/2006/relationships/hyperlink" Target="https://portal.igpublish.com/iglibrary/search/EUPB0002515.html" TargetMode="External"/><Relationship Id="rId9" Type="http://schemas.openxmlformats.org/officeDocument/2006/relationships/hyperlink" Target="https://portal.igpublish.com/iglibrary/search/KOGANB0002282.html" TargetMode="External"/><Relationship Id="rId14" Type="http://schemas.openxmlformats.org/officeDocument/2006/relationships/hyperlink" Target="https://portal.igpublish.com/iglibrary/search/PUPB0009648.html" TargetMode="External"/><Relationship Id="rId22" Type="http://schemas.openxmlformats.org/officeDocument/2006/relationships/hyperlink" Target="https://portal.igpublish.com/iglibrary/search/FADAVISB0000659.html" TargetMode="External"/><Relationship Id="rId27" Type="http://schemas.openxmlformats.org/officeDocument/2006/relationships/hyperlink" Target="https://portal.igpublish.com/iglibrary/search/FADAVISB0000756.html" TargetMode="External"/><Relationship Id="rId30" Type="http://schemas.openxmlformats.org/officeDocument/2006/relationships/hyperlink" Target="https://portal.igpublish.com/iglibrary/search/NIPA0000910.html" TargetMode="External"/><Relationship Id="rId35" Type="http://schemas.openxmlformats.org/officeDocument/2006/relationships/hyperlink" Target="https://portal.igpublish.com/iglibrary/search/ROWMANB0029422.html" TargetMode="External"/><Relationship Id="rId43" Type="http://schemas.openxmlformats.org/officeDocument/2006/relationships/hyperlink" Target="https://portal.igpublish.com/iglibrary/search/PUPB0009586.html" TargetMode="External"/><Relationship Id="rId48" Type="http://schemas.openxmlformats.org/officeDocument/2006/relationships/hyperlink" Target="https://portal.igpublish.com/iglibrary/search/TTP0000618.html" TargetMode="External"/><Relationship Id="rId56" Type="http://schemas.openxmlformats.org/officeDocument/2006/relationships/hyperlink" Target="https://portal.igpublish.com/iglibrary/search/ROWMANB0029755.html" TargetMode="External"/><Relationship Id="rId8" Type="http://schemas.openxmlformats.org/officeDocument/2006/relationships/hyperlink" Target="https://portal.igpublish.com/iglibrary/search/KOGANB0002142.html" TargetMode="External"/><Relationship Id="rId51" Type="http://schemas.openxmlformats.org/officeDocument/2006/relationships/hyperlink" Target="https://portal.igpublish.com/iglibrary/search/TTP0000870.html" TargetMode="External"/><Relationship Id="rId3" Type="http://schemas.openxmlformats.org/officeDocument/2006/relationships/hyperlink" Target="https://portal.igpublish.com/iglibrary/search/BERGHAHNB0002704.html" TargetMode="External"/><Relationship Id="rId12" Type="http://schemas.openxmlformats.org/officeDocument/2006/relationships/hyperlink" Target="https://portal.igpublish.com/iglibrary/search/KOGANB0002542.html" TargetMode="External"/><Relationship Id="rId17" Type="http://schemas.openxmlformats.org/officeDocument/2006/relationships/hyperlink" Target="https://portal.igpublish.com/iglibrary/search/ROWMANB0027733.html" TargetMode="External"/><Relationship Id="rId25" Type="http://schemas.openxmlformats.org/officeDocument/2006/relationships/hyperlink" Target="https://portal.igpublish.com/iglibrary/search/FADAVISB0000723.html" TargetMode="External"/><Relationship Id="rId33" Type="http://schemas.openxmlformats.org/officeDocument/2006/relationships/hyperlink" Target="https://portal.igpublish.com/iglibrary/search/ROWMANB0028338.html" TargetMode="External"/><Relationship Id="rId38" Type="http://schemas.openxmlformats.org/officeDocument/2006/relationships/hyperlink" Target="https://portal.igpublish.com/iglibrary/search/NIPA0000905.html" TargetMode="External"/><Relationship Id="rId46" Type="http://schemas.openxmlformats.org/officeDocument/2006/relationships/hyperlink" Target="https://portal.igpublish.com/iglibrary/search/TTP0000213.html" TargetMode="External"/><Relationship Id="rId59" Type="http://schemas.openxmlformats.org/officeDocument/2006/relationships/hyperlink" Target="https://portal.igpublish.com/iglibrary/search/EUPB0002492.html" TargetMode="External"/><Relationship Id="rId20" Type="http://schemas.openxmlformats.org/officeDocument/2006/relationships/hyperlink" Target="https://portal.igpublish.com/iglibrary/search/ROWMANB0031028.html" TargetMode="External"/><Relationship Id="rId41" Type="http://schemas.openxmlformats.org/officeDocument/2006/relationships/hyperlink" Target="https://portal.igpublish.com/iglibrary/search/NIPA0000916.html" TargetMode="External"/><Relationship Id="rId54" Type="http://schemas.openxmlformats.org/officeDocument/2006/relationships/hyperlink" Target="https://portal.igpublish.com/iglibrary/search/FADAVISB0000757.html" TargetMode="External"/><Relationship Id="rId1" Type="http://schemas.openxmlformats.org/officeDocument/2006/relationships/hyperlink" Target="https://portal.igpublish.com/iglibrary/search/ROWMANB0032793.html" TargetMode="External"/><Relationship Id="rId6" Type="http://schemas.openxmlformats.org/officeDocument/2006/relationships/hyperlink" Target="https://portal.igpublish.com/iglibrary/search/GDFL0000191.html" TargetMode="External"/><Relationship Id="rId15" Type="http://schemas.openxmlformats.org/officeDocument/2006/relationships/hyperlink" Target="https://portal.igpublish.com/iglibrary/search/REAKTIONB0000894.html" TargetMode="External"/><Relationship Id="rId23" Type="http://schemas.openxmlformats.org/officeDocument/2006/relationships/hyperlink" Target="https://portal.igpublish.com/iglibrary/search/FADAVISB0000688.html" TargetMode="External"/><Relationship Id="rId28" Type="http://schemas.openxmlformats.org/officeDocument/2006/relationships/hyperlink" Target="https://portal.igpublish.com/iglibrary/search/FADAVISB0000758.html" TargetMode="External"/><Relationship Id="rId36" Type="http://schemas.openxmlformats.org/officeDocument/2006/relationships/hyperlink" Target="https://portal.igpublish.com/iglibrary/search/APSB0000392.html" TargetMode="External"/><Relationship Id="rId49" Type="http://schemas.openxmlformats.org/officeDocument/2006/relationships/hyperlink" Target="https://portal.igpublish.com/iglibrary/search/TTP0000763.html" TargetMode="External"/><Relationship Id="rId57" Type="http://schemas.openxmlformats.org/officeDocument/2006/relationships/hyperlink" Target="https://portal.igpublish.com/iglibrary/search/GDFL0000192.html" TargetMode="External"/><Relationship Id="rId10" Type="http://schemas.openxmlformats.org/officeDocument/2006/relationships/hyperlink" Target="https://portal.igpublish.com/iglibrary/search/KOGANB0002417.html" TargetMode="External"/><Relationship Id="rId31" Type="http://schemas.openxmlformats.org/officeDocument/2006/relationships/hyperlink" Target="https://portal.igpublish.com/iglibrary/search/PUPB0009858.html" TargetMode="External"/><Relationship Id="rId44" Type="http://schemas.openxmlformats.org/officeDocument/2006/relationships/hyperlink" Target="https://portal.igpublish.com/iglibrary/search/REAKTIONB0001139.html" TargetMode="External"/><Relationship Id="rId52" Type="http://schemas.openxmlformats.org/officeDocument/2006/relationships/hyperlink" Target="https://portal.igpublish.com/iglibrary/search/TTP0000887.html" TargetMode="External"/><Relationship Id="rId60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portal.igpublish.com/iglibrary/search/SIB0000366.html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://portal.igpublish.com/iglibrary/search/PUPB0005756.html" TargetMode="External"/><Relationship Id="rId21" Type="http://schemas.openxmlformats.org/officeDocument/2006/relationships/hyperlink" Target="http://portal.igpublish.com/iglibrary/search/ONSB0000080.html" TargetMode="External"/><Relationship Id="rId42" Type="http://schemas.openxmlformats.org/officeDocument/2006/relationships/hyperlink" Target="http://portal.igpublish.com/iglibrary/search/ROWMANB0015380.html" TargetMode="External"/><Relationship Id="rId47" Type="http://schemas.openxmlformats.org/officeDocument/2006/relationships/hyperlink" Target="http://portal.igpublish.com/iglibrary/search/ROWMANB0013973.html" TargetMode="External"/><Relationship Id="rId63" Type="http://schemas.openxmlformats.org/officeDocument/2006/relationships/hyperlink" Target="http://portal.igpublish.com/iglibrary/search/ROWMANB0016726.html" TargetMode="External"/><Relationship Id="rId68" Type="http://schemas.openxmlformats.org/officeDocument/2006/relationships/hyperlink" Target="http://portal.igpublish.com/iglibrary/search/COLB0002318.html" TargetMode="External"/><Relationship Id="rId84" Type="http://schemas.openxmlformats.org/officeDocument/2006/relationships/hyperlink" Target="http://portal.igpublish.com/iglibrary/search/ROWMANB0012283.html" TargetMode="External"/><Relationship Id="rId89" Type="http://schemas.openxmlformats.org/officeDocument/2006/relationships/hyperlink" Target="http://portal.igpublish.com/iglibrary/search/NBNB0001761.html" TargetMode="External"/><Relationship Id="rId16" Type="http://schemas.openxmlformats.org/officeDocument/2006/relationships/hyperlink" Target="http://portal.igpublish.com/iglibrary/search/SPCB0001309.html" TargetMode="External"/><Relationship Id="rId11" Type="http://schemas.openxmlformats.org/officeDocument/2006/relationships/hyperlink" Target="http://portal.igpublish.com/iglibrary/search/NBNB0003975.html" TargetMode="External"/><Relationship Id="rId32" Type="http://schemas.openxmlformats.org/officeDocument/2006/relationships/hyperlink" Target="http://portal.igpublish.com/iglibrary/search/ROWMANB0015756.html" TargetMode="External"/><Relationship Id="rId37" Type="http://schemas.openxmlformats.org/officeDocument/2006/relationships/hyperlink" Target="http://portal.igpublish.com/iglibrary/search/ASTDB0000684.html" TargetMode="External"/><Relationship Id="rId53" Type="http://schemas.openxmlformats.org/officeDocument/2006/relationships/hyperlink" Target="http://portal.igpublish.com/iglibrary/search/ROWMANB0011940.html" TargetMode="External"/><Relationship Id="rId58" Type="http://schemas.openxmlformats.org/officeDocument/2006/relationships/hyperlink" Target="http://portal.igpublish.com/iglibrary/search/ROWMANB0016823.html" TargetMode="External"/><Relationship Id="rId74" Type="http://schemas.openxmlformats.org/officeDocument/2006/relationships/hyperlink" Target="http://portal.igpublish.com/iglibrary/search/ROWMANB0016028.html" TargetMode="External"/><Relationship Id="rId79" Type="http://schemas.openxmlformats.org/officeDocument/2006/relationships/hyperlink" Target="http://portal.igpublish.com/iglibrary/search/NBNB0001936.html" TargetMode="External"/><Relationship Id="rId5" Type="http://schemas.openxmlformats.org/officeDocument/2006/relationships/hyperlink" Target="http://portal.igpublish.com/iglibrary/search/ROWMANB0016495.html" TargetMode="External"/><Relationship Id="rId90" Type="http://schemas.openxmlformats.org/officeDocument/2006/relationships/hyperlink" Target="http://portal.igpublish.com/iglibrary/search/SPCB0001525.html" TargetMode="External"/><Relationship Id="rId95" Type="http://schemas.openxmlformats.org/officeDocument/2006/relationships/hyperlink" Target="http://portal.igpublish.com/iglibrary/search/ROWMANB0016357.html" TargetMode="External"/><Relationship Id="rId22" Type="http://schemas.openxmlformats.org/officeDocument/2006/relationships/hyperlink" Target="http://portal.igpublish.com/iglibrary/search/NKIB0000105.html" TargetMode="External"/><Relationship Id="rId27" Type="http://schemas.openxmlformats.org/officeDocument/2006/relationships/hyperlink" Target="http://portal.igpublish.com/iglibrary/search/COLB0002244.html" TargetMode="External"/><Relationship Id="rId43" Type="http://schemas.openxmlformats.org/officeDocument/2006/relationships/hyperlink" Target="http://portal.igpublish.com/iglibrary/search/ROWMANB0015202.html" TargetMode="External"/><Relationship Id="rId48" Type="http://schemas.openxmlformats.org/officeDocument/2006/relationships/hyperlink" Target="http://portal.igpublish.com/iglibrary/search/ROWMANB0016861.html" TargetMode="External"/><Relationship Id="rId64" Type="http://schemas.openxmlformats.org/officeDocument/2006/relationships/hyperlink" Target="http://portal.igpublish.com/iglibrary/search/REAKTIONB0000665.html" TargetMode="External"/><Relationship Id="rId69" Type="http://schemas.openxmlformats.org/officeDocument/2006/relationships/hyperlink" Target="http://portal.igpublish.com/iglibrary/search/ROWMANB0015821.html" TargetMode="External"/><Relationship Id="rId8" Type="http://schemas.openxmlformats.org/officeDocument/2006/relationships/hyperlink" Target="http://portal.igpublish.com/iglibrary/search/ROWMANB0016397.html" TargetMode="External"/><Relationship Id="rId51" Type="http://schemas.openxmlformats.org/officeDocument/2006/relationships/hyperlink" Target="http://portal.igpublish.com/iglibrary/search/ROWMANB0016604.html" TargetMode="External"/><Relationship Id="rId72" Type="http://schemas.openxmlformats.org/officeDocument/2006/relationships/hyperlink" Target="http://portal.igpublish.com/iglibrary/search/COLB0002340.html" TargetMode="External"/><Relationship Id="rId80" Type="http://schemas.openxmlformats.org/officeDocument/2006/relationships/hyperlink" Target="http://portal.igpublish.com/iglibrary/search/NBNB0001714.html" TargetMode="External"/><Relationship Id="rId85" Type="http://schemas.openxmlformats.org/officeDocument/2006/relationships/hyperlink" Target="http://portal.igpublish.com/iglibrary/search/NBNB0003307.html" TargetMode="External"/><Relationship Id="rId93" Type="http://schemas.openxmlformats.org/officeDocument/2006/relationships/hyperlink" Target="http://portal.igpublish.com/iglibrary/search/SPCB0001412.html" TargetMode="External"/><Relationship Id="rId3" Type="http://schemas.openxmlformats.org/officeDocument/2006/relationships/hyperlink" Target="http://portal.igpublish.com/iglibrary/search/ROWMANB0015933.html" TargetMode="External"/><Relationship Id="rId12" Type="http://schemas.openxmlformats.org/officeDocument/2006/relationships/hyperlink" Target="http://portal.igpublish.com/iglibrary/search/BERGHAHNB0001716.html" TargetMode="External"/><Relationship Id="rId17" Type="http://schemas.openxmlformats.org/officeDocument/2006/relationships/hyperlink" Target="http://portal.igpublish.com/iglibrary/search/PUPB0005590.html" TargetMode="External"/><Relationship Id="rId25" Type="http://schemas.openxmlformats.org/officeDocument/2006/relationships/hyperlink" Target="http://portal.igpublish.com/iglibrary/search/PUPB0006053.html" TargetMode="External"/><Relationship Id="rId33" Type="http://schemas.openxmlformats.org/officeDocument/2006/relationships/hyperlink" Target="http://portal.igpublish.com/iglibrary/search/ROWMANB0015404.html" TargetMode="External"/><Relationship Id="rId38" Type="http://schemas.openxmlformats.org/officeDocument/2006/relationships/hyperlink" Target="http://portal.igpublish.com/iglibrary/search/ROWMANB0013707.html" TargetMode="External"/><Relationship Id="rId46" Type="http://schemas.openxmlformats.org/officeDocument/2006/relationships/hyperlink" Target="http://portal.igpublish.com/iglibrary/search/ROWMANB0011928.html" TargetMode="External"/><Relationship Id="rId59" Type="http://schemas.openxmlformats.org/officeDocument/2006/relationships/hyperlink" Target="http://portal.igpublish.com/iglibrary/search/COLB0002442.html" TargetMode="External"/><Relationship Id="rId67" Type="http://schemas.openxmlformats.org/officeDocument/2006/relationships/hyperlink" Target="http://portal.igpublish.com/iglibrary/search/COLB0002261.html" TargetMode="External"/><Relationship Id="rId20" Type="http://schemas.openxmlformats.org/officeDocument/2006/relationships/hyperlink" Target="http://portal.igpublish.com/iglibrary/search/SPCB0001648.html" TargetMode="External"/><Relationship Id="rId41" Type="http://schemas.openxmlformats.org/officeDocument/2006/relationships/hyperlink" Target="http://portal.igpublish.com/iglibrary/search/SPCB0001345.html" TargetMode="External"/><Relationship Id="rId54" Type="http://schemas.openxmlformats.org/officeDocument/2006/relationships/hyperlink" Target="http://portal.igpublish.com/iglibrary/search/AUPB0001199.html" TargetMode="External"/><Relationship Id="rId62" Type="http://schemas.openxmlformats.org/officeDocument/2006/relationships/hyperlink" Target="http://portal.igpublish.com/iglibrary/search/COLB0002395.html" TargetMode="External"/><Relationship Id="rId70" Type="http://schemas.openxmlformats.org/officeDocument/2006/relationships/hyperlink" Target="http://portal.igpublish.com/iglibrary/search/ROWMANB0012960.html" TargetMode="External"/><Relationship Id="rId75" Type="http://schemas.openxmlformats.org/officeDocument/2006/relationships/hyperlink" Target="http://portal.igpublish.com/iglibrary/search/NBNB0003309.html" TargetMode="External"/><Relationship Id="rId83" Type="http://schemas.openxmlformats.org/officeDocument/2006/relationships/hyperlink" Target="http://portal.igpublish.com/iglibrary/search/NBNB0003335.html" TargetMode="External"/><Relationship Id="rId88" Type="http://schemas.openxmlformats.org/officeDocument/2006/relationships/hyperlink" Target="http://portal.igpublish.com/iglibrary/search/NBNB0002809.html" TargetMode="External"/><Relationship Id="rId91" Type="http://schemas.openxmlformats.org/officeDocument/2006/relationships/hyperlink" Target="http://portal.igpublish.com/iglibrary/search/SPCB0001473.html" TargetMode="External"/><Relationship Id="rId96" Type="http://schemas.openxmlformats.org/officeDocument/2006/relationships/printerSettings" Target="../printerSettings/printerSettings11.bin"/><Relationship Id="rId1" Type="http://schemas.openxmlformats.org/officeDocument/2006/relationships/hyperlink" Target="http://portal.igpublish.com/iglibrary/search/MCPB0006280.html" TargetMode="External"/><Relationship Id="rId6" Type="http://schemas.openxmlformats.org/officeDocument/2006/relationships/hyperlink" Target="http://portal.igpublish.com/iglibrary/search/MCPB0006300.html" TargetMode="External"/><Relationship Id="rId15" Type="http://schemas.openxmlformats.org/officeDocument/2006/relationships/hyperlink" Target="http://portal.igpublish.com/iglibrary/search/PUPB0002217.html" TargetMode="External"/><Relationship Id="rId23" Type="http://schemas.openxmlformats.org/officeDocument/2006/relationships/hyperlink" Target="http://portal.igpublish.com/iglibrary/search/NBNIB0003199.html" TargetMode="External"/><Relationship Id="rId28" Type="http://schemas.openxmlformats.org/officeDocument/2006/relationships/hyperlink" Target="http://portal.igpublish.com/iglibrary/search/COLB0002240.html" TargetMode="External"/><Relationship Id="rId36" Type="http://schemas.openxmlformats.org/officeDocument/2006/relationships/hyperlink" Target="http://portal.igpublish.com/iglibrary/search/ROWMANB0013715.html" TargetMode="External"/><Relationship Id="rId49" Type="http://schemas.openxmlformats.org/officeDocument/2006/relationships/hyperlink" Target="http://portal.igpublish.com/iglibrary/search/ROWMANB0016618.html" TargetMode="External"/><Relationship Id="rId57" Type="http://schemas.openxmlformats.org/officeDocument/2006/relationships/hyperlink" Target="http://portal.igpublish.com/iglibrary/search/PUPB0005198.html" TargetMode="External"/><Relationship Id="rId10" Type="http://schemas.openxmlformats.org/officeDocument/2006/relationships/hyperlink" Target="http://portal.igpublish.com/iglibrary/search/NBNB0003940.html" TargetMode="External"/><Relationship Id="rId31" Type="http://schemas.openxmlformats.org/officeDocument/2006/relationships/hyperlink" Target="http://portal.igpublish.com/iglibrary/search/NKIB0000106.html" TargetMode="External"/><Relationship Id="rId44" Type="http://schemas.openxmlformats.org/officeDocument/2006/relationships/hyperlink" Target="http://portal.igpublish.com/iglibrary/search/ROWMANB0016509.html" TargetMode="External"/><Relationship Id="rId52" Type="http://schemas.openxmlformats.org/officeDocument/2006/relationships/hyperlink" Target="http://portal.igpublish.com/iglibrary/search/ROWMANB0012760.html" TargetMode="External"/><Relationship Id="rId60" Type="http://schemas.openxmlformats.org/officeDocument/2006/relationships/hyperlink" Target="http://portal.igpublish.com/iglibrary/search/COLB0002184.html" TargetMode="External"/><Relationship Id="rId65" Type="http://schemas.openxmlformats.org/officeDocument/2006/relationships/hyperlink" Target="http://portal.igpublish.com/iglibrary/search/ROWMANB0016816.html" TargetMode="External"/><Relationship Id="rId73" Type="http://schemas.openxmlformats.org/officeDocument/2006/relationships/hyperlink" Target="http://portal.igpublish.com/iglibrary/search/ROWMANB0015378.html" TargetMode="External"/><Relationship Id="rId78" Type="http://schemas.openxmlformats.org/officeDocument/2006/relationships/hyperlink" Target="http://portal.igpublish.com/iglibrary/search/NBNB0003027.html" TargetMode="External"/><Relationship Id="rId81" Type="http://schemas.openxmlformats.org/officeDocument/2006/relationships/hyperlink" Target="http://portal.igpublish.com/iglibrary/search/NBNB0002980.html" TargetMode="External"/><Relationship Id="rId86" Type="http://schemas.openxmlformats.org/officeDocument/2006/relationships/hyperlink" Target="http://portal.igpublish.com/iglibrary/search/ROWMANB0012279.html" TargetMode="External"/><Relationship Id="rId94" Type="http://schemas.openxmlformats.org/officeDocument/2006/relationships/hyperlink" Target="http://portal.igpublish.com/iglibrary/search/NBNB0002648.html" TargetMode="External"/><Relationship Id="rId4" Type="http://schemas.openxmlformats.org/officeDocument/2006/relationships/hyperlink" Target="http://portal.igpublish.com/iglibrary/search/ROWMANB0012455.html" TargetMode="External"/><Relationship Id="rId9" Type="http://schemas.openxmlformats.org/officeDocument/2006/relationships/hyperlink" Target="http://portal.igpublish.com/iglibrary/search/ROWMANB0016367.html" TargetMode="External"/><Relationship Id="rId13" Type="http://schemas.openxmlformats.org/officeDocument/2006/relationships/hyperlink" Target="http://portal.igpublish.com/iglibrary/search/ROWMANB0014468.html" TargetMode="External"/><Relationship Id="rId18" Type="http://schemas.openxmlformats.org/officeDocument/2006/relationships/hyperlink" Target="http://portal.igpublish.com/iglibrary/search/SPCB0001314.html" TargetMode="External"/><Relationship Id="rId39" Type="http://schemas.openxmlformats.org/officeDocument/2006/relationships/hyperlink" Target="http://portal.igpublish.com/iglibrary/search/PUPB0005250.html" TargetMode="External"/><Relationship Id="rId34" Type="http://schemas.openxmlformats.org/officeDocument/2006/relationships/hyperlink" Target="http://portal.igpublish.com/iglibrary/search/ROWMANB0015205.html" TargetMode="External"/><Relationship Id="rId50" Type="http://schemas.openxmlformats.org/officeDocument/2006/relationships/hyperlink" Target="http://portal.igpublish.com/iglibrary/search/ROWMANB0016787.html" TargetMode="External"/><Relationship Id="rId55" Type="http://schemas.openxmlformats.org/officeDocument/2006/relationships/hyperlink" Target="http://portal.igpublish.com/iglibrary/search/COLB0002284.html" TargetMode="External"/><Relationship Id="rId76" Type="http://schemas.openxmlformats.org/officeDocument/2006/relationships/hyperlink" Target="http://portal.igpublish.com/iglibrary/search/ROWMANB0011581.html" TargetMode="External"/><Relationship Id="rId7" Type="http://schemas.openxmlformats.org/officeDocument/2006/relationships/hyperlink" Target="http://portal.igpublish.com/iglibrary/search/ROWMANB0015386.html" TargetMode="External"/><Relationship Id="rId71" Type="http://schemas.openxmlformats.org/officeDocument/2006/relationships/hyperlink" Target="http://portal.igpublish.com/iglibrary/search/UCPB0001525.html" TargetMode="External"/><Relationship Id="rId92" Type="http://schemas.openxmlformats.org/officeDocument/2006/relationships/hyperlink" Target="http://portal.igpublish.com/iglibrary/search/ROWMANB0015662.html" TargetMode="External"/><Relationship Id="rId2" Type="http://schemas.openxmlformats.org/officeDocument/2006/relationships/hyperlink" Target="http://portal.igpublish.com/iglibrary/search/MCPB0006322.html" TargetMode="External"/><Relationship Id="rId29" Type="http://schemas.openxmlformats.org/officeDocument/2006/relationships/hyperlink" Target="http://portal.igpublish.com/iglibrary/search/COLB0002361.html" TargetMode="External"/><Relationship Id="rId24" Type="http://schemas.openxmlformats.org/officeDocument/2006/relationships/hyperlink" Target="http://portal.igpublish.com/iglibrary/search/PUPB0006064.html" TargetMode="External"/><Relationship Id="rId40" Type="http://schemas.openxmlformats.org/officeDocument/2006/relationships/hyperlink" Target="http://portal.igpublish.com/iglibrary/search/ROWMANB0014214.html" TargetMode="External"/><Relationship Id="rId45" Type="http://schemas.openxmlformats.org/officeDocument/2006/relationships/hyperlink" Target="http://portal.igpublish.com/iglibrary/search/ROWMANB0016775.html" TargetMode="External"/><Relationship Id="rId66" Type="http://schemas.openxmlformats.org/officeDocument/2006/relationships/hyperlink" Target="http://portal.igpublish.com/iglibrary/search/COLB0002322.html" TargetMode="External"/><Relationship Id="rId87" Type="http://schemas.openxmlformats.org/officeDocument/2006/relationships/hyperlink" Target="http://portal.igpublish.com/iglibrary/search/PARKSTONEB0000928.html" TargetMode="External"/><Relationship Id="rId61" Type="http://schemas.openxmlformats.org/officeDocument/2006/relationships/hyperlink" Target="http://portal.igpublish.com/iglibrary/search/COLB0002430.html" TargetMode="External"/><Relationship Id="rId82" Type="http://schemas.openxmlformats.org/officeDocument/2006/relationships/hyperlink" Target="http://portal.igpublish.com/iglibrary/search/NBNB0003315.html" TargetMode="External"/><Relationship Id="rId19" Type="http://schemas.openxmlformats.org/officeDocument/2006/relationships/hyperlink" Target="http://portal.igpublish.com/iglibrary/search/ROWMANB0012030.html" TargetMode="External"/><Relationship Id="rId14" Type="http://schemas.openxmlformats.org/officeDocument/2006/relationships/hyperlink" Target="http://portal.igpublish.com/iglibrary/search/SPCB0001535.html" TargetMode="External"/><Relationship Id="rId30" Type="http://schemas.openxmlformats.org/officeDocument/2006/relationships/hyperlink" Target="http://portal.igpublish.com/iglibrary/search/ROWMANB0016782.html" TargetMode="External"/><Relationship Id="rId35" Type="http://schemas.openxmlformats.org/officeDocument/2006/relationships/hyperlink" Target="http://portal.igpublish.com/iglibrary/search/PUPB0005971.html" TargetMode="External"/><Relationship Id="rId56" Type="http://schemas.openxmlformats.org/officeDocument/2006/relationships/hyperlink" Target="http://portal.igpublish.com/iglibrary/search/ROTHSTEINB0000031.html" TargetMode="External"/><Relationship Id="rId77" Type="http://schemas.openxmlformats.org/officeDocument/2006/relationships/hyperlink" Target="http://portal.igpublish.com/iglibrary/search/ASTDB0000612.html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://portal.igpublish.com/iglibrary/search/SPCB0001829.html" TargetMode="External"/><Relationship Id="rId21" Type="http://schemas.openxmlformats.org/officeDocument/2006/relationships/hyperlink" Target="http://portal.igpublish.com/iglibrary/search/PUPB0005605.html" TargetMode="External"/><Relationship Id="rId42" Type="http://schemas.openxmlformats.org/officeDocument/2006/relationships/hyperlink" Target="http://portal.igpublish.com/iglibrary/search/ROWMANB0013191.html" TargetMode="External"/><Relationship Id="rId47" Type="http://schemas.openxmlformats.org/officeDocument/2006/relationships/hyperlink" Target="http://portal.igpublish.com/iglibrary/search/ROWMANB0016366.html" TargetMode="External"/><Relationship Id="rId63" Type="http://schemas.openxmlformats.org/officeDocument/2006/relationships/hyperlink" Target="http://portal.igpublish.com/iglibrary/search/ROWMANB0016763.html" TargetMode="External"/><Relationship Id="rId68" Type="http://schemas.openxmlformats.org/officeDocument/2006/relationships/hyperlink" Target="http://portal.igpublish.com/iglibrary/search/ROWMANB0014287.html" TargetMode="External"/><Relationship Id="rId84" Type="http://schemas.openxmlformats.org/officeDocument/2006/relationships/hyperlink" Target="http://portal.igpublish.com/iglibrary/search/ROWMANB0013224.html" TargetMode="External"/><Relationship Id="rId89" Type="http://schemas.openxmlformats.org/officeDocument/2006/relationships/hyperlink" Target="http://portal.igpublish.com/iglibrary/search/ROWMANB0013458.html" TargetMode="External"/><Relationship Id="rId112" Type="http://schemas.openxmlformats.org/officeDocument/2006/relationships/printerSettings" Target="../printerSettings/printerSettings12.bin"/><Relationship Id="rId16" Type="http://schemas.openxmlformats.org/officeDocument/2006/relationships/hyperlink" Target="http://portal.igpublish.com/iglibrary/search/PUPB0005427.html" TargetMode="External"/><Relationship Id="rId107" Type="http://schemas.openxmlformats.org/officeDocument/2006/relationships/hyperlink" Target="http://portal.igpublish.com/iglibrary/search/ROWMANB0013077.html" TargetMode="External"/><Relationship Id="rId11" Type="http://schemas.openxmlformats.org/officeDocument/2006/relationships/hyperlink" Target="http://portal.igpublish.com/iglibrary/search/PUPB0005909.html" TargetMode="External"/><Relationship Id="rId32" Type="http://schemas.openxmlformats.org/officeDocument/2006/relationships/hyperlink" Target="http://portal.igpublish.com/iglibrary/search/SPCB0001430.html" TargetMode="External"/><Relationship Id="rId37" Type="http://schemas.openxmlformats.org/officeDocument/2006/relationships/hyperlink" Target="http://portal.igpublish.com/iglibrary/search/SPCB0001200.html" TargetMode="External"/><Relationship Id="rId53" Type="http://schemas.openxmlformats.org/officeDocument/2006/relationships/hyperlink" Target="http://portal.igpublish.com/iglibrary/search/ROWMANB0011293.html" TargetMode="External"/><Relationship Id="rId58" Type="http://schemas.openxmlformats.org/officeDocument/2006/relationships/hyperlink" Target="http://portal.igpublish.com/iglibrary/search/ROWMANB0014004.html" TargetMode="External"/><Relationship Id="rId74" Type="http://schemas.openxmlformats.org/officeDocument/2006/relationships/hyperlink" Target="http://portal.igpublish.com/iglibrary/search/PARKSTONEB0000930.html" TargetMode="External"/><Relationship Id="rId79" Type="http://schemas.openxmlformats.org/officeDocument/2006/relationships/hyperlink" Target="http://portal.igpublish.com/iglibrary/search/NBNB0001728.html" TargetMode="External"/><Relationship Id="rId102" Type="http://schemas.openxmlformats.org/officeDocument/2006/relationships/hyperlink" Target="http://portal.igpublish.com/iglibrary/search/ROWMANB0015775.html" TargetMode="External"/><Relationship Id="rId5" Type="http://schemas.openxmlformats.org/officeDocument/2006/relationships/hyperlink" Target="http://portal.igpublish.com/iglibrary/search/PARKSTONEB0000245.html" TargetMode="External"/><Relationship Id="rId90" Type="http://schemas.openxmlformats.org/officeDocument/2006/relationships/hyperlink" Target="http://portal.igpublish.com/iglibrary/search/ROWMANB0011787.html" TargetMode="External"/><Relationship Id="rId95" Type="http://schemas.openxmlformats.org/officeDocument/2006/relationships/hyperlink" Target="http://portal.igpublish.com/iglibrary/search/ROWMANB0015284.html" TargetMode="External"/><Relationship Id="rId22" Type="http://schemas.openxmlformats.org/officeDocument/2006/relationships/hyperlink" Target="http://portal.igpublish.com/iglibrary/search/PUPB0004827.html" TargetMode="External"/><Relationship Id="rId27" Type="http://schemas.openxmlformats.org/officeDocument/2006/relationships/hyperlink" Target="http://portal.igpublish.com/iglibrary/search/SPCB0001843.html" TargetMode="External"/><Relationship Id="rId43" Type="http://schemas.openxmlformats.org/officeDocument/2006/relationships/hyperlink" Target="http://portal.igpublish.com/iglibrary/search/ROWMANB0011956.html" TargetMode="External"/><Relationship Id="rId48" Type="http://schemas.openxmlformats.org/officeDocument/2006/relationships/hyperlink" Target="http://portal.igpublish.com/iglibrary/search/ROWMANB0011297.html" TargetMode="External"/><Relationship Id="rId64" Type="http://schemas.openxmlformats.org/officeDocument/2006/relationships/hyperlink" Target="http://portal.igpublish.com/iglibrary/search/ROWMANB0016547.html" TargetMode="External"/><Relationship Id="rId69" Type="http://schemas.openxmlformats.org/officeDocument/2006/relationships/hyperlink" Target="http://portal.igpublish.com/iglibrary/search/ROWMANB0016407.html" TargetMode="External"/><Relationship Id="rId80" Type="http://schemas.openxmlformats.org/officeDocument/2006/relationships/hyperlink" Target="http://portal.igpublish.com/iglibrary/search/NBNB0001620.html" TargetMode="External"/><Relationship Id="rId85" Type="http://schemas.openxmlformats.org/officeDocument/2006/relationships/hyperlink" Target="http://portal.igpublish.com/iglibrary/search/ROWMANB0011682.html" TargetMode="External"/><Relationship Id="rId12" Type="http://schemas.openxmlformats.org/officeDocument/2006/relationships/hyperlink" Target="http://portal.igpublish.com/iglibrary/search/PUPB0005958.html" TargetMode="External"/><Relationship Id="rId17" Type="http://schemas.openxmlformats.org/officeDocument/2006/relationships/hyperlink" Target="http://portal.igpublish.com/iglibrary/search/PUPB0005941.html" TargetMode="External"/><Relationship Id="rId33" Type="http://schemas.openxmlformats.org/officeDocument/2006/relationships/hyperlink" Target="http://portal.igpublish.com/iglibrary/search/SPCB0001558.html" TargetMode="External"/><Relationship Id="rId38" Type="http://schemas.openxmlformats.org/officeDocument/2006/relationships/hyperlink" Target="http://portal.igpublish.com/iglibrary/search/UCPB0001653.html" TargetMode="External"/><Relationship Id="rId59" Type="http://schemas.openxmlformats.org/officeDocument/2006/relationships/hyperlink" Target="http://portal.igpublish.com/iglibrary/search/ROWMANB0015263.html" TargetMode="External"/><Relationship Id="rId103" Type="http://schemas.openxmlformats.org/officeDocument/2006/relationships/hyperlink" Target="http://portal.igpublish.com/iglibrary/search/ROWMANB0014237.html" TargetMode="External"/><Relationship Id="rId108" Type="http://schemas.openxmlformats.org/officeDocument/2006/relationships/hyperlink" Target="http://portal.igpublish.com/iglibrary/search/ROWMANB0012665.html" TargetMode="External"/><Relationship Id="rId54" Type="http://schemas.openxmlformats.org/officeDocument/2006/relationships/hyperlink" Target="http://portal.igpublish.com/iglibrary/search/ROWMANB0016516.html" TargetMode="External"/><Relationship Id="rId70" Type="http://schemas.openxmlformats.org/officeDocument/2006/relationships/hyperlink" Target="http://portal.igpublish.com/iglibrary/search/ROWMANB0016468.html" TargetMode="External"/><Relationship Id="rId75" Type="http://schemas.openxmlformats.org/officeDocument/2006/relationships/hyperlink" Target="http://portal.igpublish.com/iglibrary/search/UCPB0001645.html" TargetMode="External"/><Relationship Id="rId91" Type="http://schemas.openxmlformats.org/officeDocument/2006/relationships/hyperlink" Target="http://portal.igpublish.com/iglibrary/search/ROWMANB0012447.html" TargetMode="External"/><Relationship Id="rId96" Type="http://schemas.openxmlformats.org/officeDocument/2006/relationships/hyperlink" Target="http://portal.igpublish.com/iglibrary/search/ROWMANB0015467.html" TargetMode="External"/><Relationship Id="rId1" Type="http://schemas.openxmlformats.org/officeDocument/2006/relationships/hyperlink" Target="http://portal.igpublish.com/iglibrary/search/PARKSTONEB0000203.html" TargetMode="External"/><Relationship Id="rId6" Type="http://schemas.openxmlformats.org/officeDocument/2006/relationships/hyperlink" Target="http://portal.igpublish.com/iglibrary/search/PUPB0005946.html" TargetMode="External"/><Relationship Id="rId15" Type="http://schemas.openxmlformats.org/officeDocument/2006/relationships/hyperlink" Target="http://portal.igpublish.com/iglibrary/search/PUPB0005247.html" TargetMode="External"/><Relationship Id="rId23" Type="http://schemas.openxmlformats.org/officeDocument/2006/relationships/hyperlink" Target="http://portal.igpublish.com/iglibrary/search/PUPB0005248.html" TargetMode="External"/><Relationship Id="rId28" Type="http://schemas.openxmlformats.org/officeDocument/2006/relationships/hyperlink" Target="http://portal.igpublish.com/iglibrary/search/SPCB0001802.html" TargetMode="External"/><Relationship Id="rId36" Type="http://schemas.openxmlformats.org/officeDocument/2006/relationships/hyperlink" Target="http://portal.igpublish.com/iglibrary/search/SPCB0001676.html" TargetMode="External"/><Relationship Id="rId49" Type="http://schemas.openxmlformats.org/officeDocument/2006/relationships/hyperlink" Target="http://portal.igpublish.com/iglibrary/search/ROWMANB0012998.html" TargetMode="External"/><Relationship Id="rId57" Type="http://schemas.openxmlformats.org/officeDocument/2006/relationships/hyperlink" Target="http://portal.igpublish.com/iglibrary/search/ROWMANB0016729.html" TargetMode="External"/><Relationship Id="rId106" Type="http://schemas.openxmlformats.org/officeDocument/2006/relationships/hyperlink" Target="http://portal.igpublish.com/iglibrary/search/ROWMANB0012636.html" TargetMode="External"/><Relationship Id="rId10" Type="http://schemas.openxmlformats.org/officeDocument/2006/relationships/hyperlink" Target="http://portal.igpublish.com/iglibrary/search/PUPB0006072.html" TargetMode="External"/><Relationship Id="rId31" Type="http://schemas.openxmlformats.org/officeDocument/2006/relationships/hyperlink" Target="http://portal.igpublish.com/iglibrary/search/SPCB0001644.html" TargetMode="External"/><Relationship Id="rId44" Type="http://schemas.openxmlformats.org/officeDocument/2006/relationships/hyperlink" Target="http://portal.igpublish.com/iglibrary/search/ROWMANB0016869.html" TargetMode="External"/><Relationship Id="rId52" Type="http://schemas.openxmlformats.org/officeDocument/2006/relationships/hyperlink" Target="http://portal.igpublish.com/iglibrary/search/ROWMANB0014892.html" TargetMode="External"/><Relationship Id="rId60" Type="http://schemas.openxmlformats.org/officeDocument/2006/relationships/hyperlink" Target="http://portal.igpublish.com/iglibrary/search/ROWMANB0013714.html" TargetMode="External"/><Relationship Id="rId65" Type="http://schemas.openxmlformats.org/officeDocument/2006/relationships/hyperlink" Target="http://portal.igpublish.com/iglibrary/search/ROWMANB0015630.html" TargetMode="External"/><Relationship Id="rId73" Type="http://schemas.openxmlformats.org/officeDocument/2006/relationships/hyperlink" Target="http://portal.igpublish.com/iglibrary/search/PARKSTONEB0000270.html" TargetMode="External"/><Relationship Id="rId78" Type="http://schemas.openxmlformats.org/officeDocument/2006/relationships/hyperlink" Target="http://portal.igpublish.com/iglibrary/search/NBNB0001939.html" TargetMode="External"/><Relationship Id="rId81" Type="http://schemas.openxmlformats.org/officeDocument/2006/relationships/hyperlink" Target="http://portal.igpublish.com/iglibrary/search/NBNB0001546.html" TargetMode="External"/><Relationship Id="rId86" Type="http://schemas.openxmlformats.org/officeDocument/2006/relationships/hyperlink" Target="http://portal.igpublish.com/iglibrary/search/ROWMANB0015618.html" TargetMode="External"/><Relationship Id="rId94" Type="http://schemas.openxmlformats.org/officeDocument/2006/relationships/hyperlink" Target="http://portal.igpublish.com/iglibrary/search/ROWMANB0011923.html" TargetMode="External"/><Relationship Id="rId99" Type="http://schemas.openxmlformats.org/officeDocument/2006/relationships/hyperlink" Target="http://portal.igpublish.com/iglibrary/search/ROWMANB0015598.html" TargetMode="External"/><Relationship Id="rId101" Type="http://schemas.openxmlformats.org/officeDocument/2006/relationships/hyperlink" Target="http://portal.igpublish.com/iglibrary/search/ROWMANB0015982.html" TargetMode="External"/><Relationship Id="rId4" Type="http://schemas.openxmlformats.org/officeDocument/2006/relationships/hyperlink" Target="http://portal.igpublish.com/iglibrary/search/PARKSTONEB0000192.html" TargetMode="External"/><Relationship Id="rId9" Type="http://schemas.openxmlformats.org/officeDocument/2006/relationships/hyperlink" Target="http://portal.igpublish.com/iglibrary/search/PUPB0005897.html" TargetMode="External"/><Relationship Id="rId13" Type="http://schemas.openxmlformats.org/officeDocument/2006/relationships/hyperlink" Target="http://portal.igpublish.com/iglibrary/search/PUPB0006067.html" TargetMode="External"/><Relationship Id="rId18" Type="http://schemas.openxmlformats.org/officeDocument/2006/relationships/hyperlink" Target="http://portal.igpublish.com/iglibrary/search/PUPB0005292.html" TargetMode="External"/><Relationship Id="rId39" Type="http://schemas.openxmlformats.org/officeDocument/2006/relationships/hyperlink" Target="http://portal.igpublish.com/iglibrary/search/ROWMANB0016718.html" TargetMode="External"/><Relationship Id="rId109" Type="http://schemas.openxmlformats.org/officeDocument/2006/relationships/hyperlink" Target="http://portal.igpublish.com/iglibrary/search/ROWMANB0012281.html" TargetMode="External"/><Relationship Id="rId34" Type="http://schemas.openxmlformats.org/officeDocument/2006/relationships/hyperlink" Target="http://portal.igpublish.com/iglibrary/search/SPCB0001364.html" TargetMode="External"/><Relationship Id="rId50" Type="http://schemas.openxmlformats.org/officeDocument/2006/relationships/hyperlink" Target="http://portal.igpublish.com/iglibrary/search/ROWMANB0011082.html" TargetMode="External"/><Relationship Id="rId55" Type="http://schemas.openxmlformats.org/officeDocument/2006/relationships/hyperlink" Target="http://portal.igpublish.com/iglibrary/search/ROWMANB0016725.html" TargetMode="External"/><Relationship Id="rId76" Type="http://schemas.openxmlformats.org/officeDocument/2006/relationships/hyperlink" Target="http://portal.igpublish.com/iglibrary/search/UCPB0001561.html" TargetMode="External"/><Relationship Id="rId97" Type="http://schemas.openxmlformats.org/officeDocument/2006/relationships/hyperlink" Target="http://portal.igpublish.com/iglibrary/search/ROWMANB0012887.html" TargetMode="External"/><Relationship Id="rId104" Type="http://schemas.openxmlformats.org/officeDocument/2006/relationships/hyperlink" Target="http://portal.igpublish.com/iglibrary/search/ROWMANB0015295.html" TargetMode="External"/><Relationship Id="rId7" Type="http://schemas.openxmlformats.org/officeDocument/2006/relationships/hyperlink" Target="http://portal.igpublish.com/iglibrary/search/PUPB0006063.html" TargetMode="External"/><Relationship Id="rId71" Type="http://schemas.openxmlformats.org/officeDocument/2006/relationships/hyperlink" Target="http://portal.igpublish.com/iglibrary/search/ROWMANB0015642.html" TargetMode="External"/><Relationship Id="rId92" Type="http://schemas.openxmlformats.org/officeDocument/2006/relationships/hyperlink" Target="http://portal.igpublish.com/iglibrary/search/ROWMANB0016143.html" TargetMode="External"/><Relationship Id="rId2" Type="http://schemas.openxmlformats.org/officeDocument/2006/relationships/hyperlink" Target="http://portal.igpublish.com/iglibrary/search/PARKSTONEB0000206.html" TargetMode="External"/><Relationship Id="rId29" Type="http://schemas.openxmlformats.org/officeDocument/2006/relationships/hyperlink" Target="http://portal.igpublish.com/iglibrary/search/SPCB0001745.html" TargetMode="External"/><Relationship Id="rId24" Type="http://schemas.openxmlformats.org/officeDocument/2006/relationships/hyperlink" Target="http://portal.igpublish.com/iglibrary/search/PUPB0002546.html" TargetMode="External"/><Relationship Id="rId40" Type="http://schemas.openxmlformats.org/officeDocument/2006/relationships/hyperlink" Target="http://portal.igpublish.com/iglibrary/search/ROWMANB0016380.html" TargetMode="External"/><Relationship Id="rId45" Type="http://schemas.openxmlformats.org/officeDocument/2006/relationships/hyperlink" Target="http://portal.igpublish.com/iglibrary/search/ROWMANB0015675.html" TargetMode="External"/><Relationship Id="rId66" Type="http://schemas.openxmlformats.org/officeDocument/2006/relationships/hyperlink" Target="http://portal.igpublish.com/iglibrary/search/ROWMANB0015233.html" TargetMode="External"/><Relationship Id="rId87" Type="http://schemas.openxmlformats.org/officeDocument/2006/relationships/hyperlink" Target="http://portal.igpublish.com/iglibrary/search/ROWMANB0015938.html" TargetMode="External"/><Relationship Id="rId110" Type="http://schemas.openxmlformats.org/officeDocument/2006/relationships/hyperlink" Target="http://portal.igpublish.com/iglibrary/search/ROWMANB0016584.html" TargetMode="External"/><Relationship Id="rId61" Type="http://schemas.openxmlformats.org/officeDocument/2006/relationships/hyperlink" Target="http://portal.igpublish.com/iglibrary/search/ROWMANB0013330.html" TargetMode="External"/><Relationship Id="rId82" Type="http://schemas.openxmlformats.org/officeDocument/2006/relationships/hyperlink" Target="http://portal.igpublish.com/iglibrary/search/ROWMANB0016851.html" TargetMode="External"/><Relationship Id="rId19" Type="http://schemas.openxmlformats.org/officeDocument/2006/relationships/hyperlink" Target="http://portal.igpublish.com/iglibrary/search/PUPB0005979.html" TargetMode="External"/><Relationship Id="rId14" Type="http://schemas.openxmlformats.org/officeDocument/2006/relationships/hyperlink" Target="http://portal.igpublish.com/iglibrary/search/PUPB0005978.html" TargetMode="External"/><Relationship Id="rId30" Type="http://schemas.openxmlformats.org/officeDocument/2006/relationships/hyperlink" Target="http://portal.igpublish.com/iglibrary/search/SPCB0001731.html" TargetMode="External"/><Relationship Id="rId35" Type="http://schemas.openxmlformats.org/officeDocument/2006/relationships/hyperlink" Target="http://portal.igpublish.com/iglibrary/search/SPCB0001336.html" TargetMode="External"/><Relationship Id="rId56" Type="http://schemas.openxmlformats.org/officeDocument/2006/relationships/hyperlink" Target="http://portal.igpublish.com/iglibrary/search/ROWMANB0016616.html" TargetMode="External"/><Relationship Id="rId77" Type="http://schemas.openxmlformats.org/officeDocument/2006/relationships/hyperlink" Target="http://portal.igpublish.com/iglibrary/search/NBNB0003588.html" TargetMode="External"/><Relationship Id="rId100" Type="http://schemas.openxmlformats.org/officeDocument/2006/relationships/hyperlink" Target="http://portal.igpublish.com/iglibrary/search/ROWMANB0016372.html" TargetMode="External"/><Relationship Id="rId105" Type="http://schemas.openxmlformats.org/officeDocument/2006/relationships/hyperlink" Target="http://portal.igpublish.com/iglibrary/search/ROWMANB0016819.html" TargetMode="External"/><Relationship Id="rId8" Type="http://schemas.openxmlformats.org/officeDocument/2006/relationships/hyperlink" Target="http://portal.igpublish.com/iglibrary/search/PUPB0005952.html" TargetMode="External"/><Relationship Id="rId51" Type="http://schemas.openxmlformats.org/officeDocument/2006/relationships/hyperlink" Target="http://portal.igpublish.com/iglibrary/search/ROWMANB0016884.html" TargetMode="External"/><Relationship Id="rId72" Type="http://schemas.openxmlformats.org/officeDocument/2006/relationships/hyperlink" Target="http://portal.igpublish.com/iglibrary/search/PARKSTONEB0000215.html" TargetMode="External"/><Relationship Id="rId93" Type="http://schemas.openxmlformats.org/officeDocument/2006/relationships/hyperlink" Target="http://portal.igpublish.com/iglibrary/search/ROWMANB0012995.html" TargetMode="External"/><Relationship Id="rId98" Type="http://schemas.openxmlformats.org/officeDocument/2006/relationships/hyperlink" Target="http://portal.igpublish.com/iglibrary/search/ROWMANB0014107.html" TargetMode="External"/><Relationship Id="rId3" Type="http://schemas.openxmlformats.org/officeDocument/2006/relationships/hyperlink" Target="http://portal.igpublish.com/iglibrary/search/PARKSTONEB0000200.html" TargetMode="External"/><Relationship Id="rId25" Type="http://schemas.openxmlformats.org/officeDocument/2006/relationships/hyperlink" Target="http://portal.igpublish.com/iglibrary/search/PUPB0002025.html" TargetMode="External"/><Relationship Id="rId46" Type="http://schemas.openxmlformats.org/officeDocument/2006/relationships/hyperlink" Target="http://portal.igpublish.com/iglibrary/search/ROWMANB0015733.html" TargetMode="External"/><Relationship Id="rId67" Type="http://schemas.openxmlformats.org/officeDocument/2006/relationships/hyperlink" Target="http://portal.igpublish.com/iglibrary/search/ROWMANB0015375.html" TargetMode="External"/><Relationship Id="rId20" Type="http://schemas.openxmlformats.org/officeDocument/2006/relationships/hyperlink" Target="http://portal.igpublish.com/iglibrary/search/PUPB0005400.html" TargetMode="External"/><Relationship Id="rId41" Type="http://schemas.openxmlformats.org/officeDocument/2006/relationships/hyperlink" Target="http://portal.igpublish.com/iglibrary/search/ROWMANB0016834.html" TargetMode="External"/><Relationship Id="rId62" Type="http://schemas.openxmlformats.org/officeDocument/2006/relationships/hyperlink" Target="http://portal.igpublish.com/iglibrary/search/ROWMANB0014841.html" TargetMode="External"/><Relationship Id="rId83" Type="http://schemas.openxmlformats.org/officeDocument/2006/relationships/hyperlink" Target="http://portal.igpublish.com/iglibrary/search/ROWMANB0012641.html" TargetMode="External"/><Relationship Id="rId88" Type="http://schemas.openxmlformats.org/officeDocument/2006/relationships/hyperlink" Target="http://portal.igpublish.com/iglibrary/search/ROWMANB0013543.html" TargetMode="External"/><Relationship Id="rId111" Type="http://schemas.openxmlformats.org/officeDocument/2006/relationships/hyperlink" Target="http://portal.igpublish.com/iglibrary/search/MCPB0000900.html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rtal.igpublish.com/iglibrary/search/FADAVISB0000714.html" TargetMode="External"/><Relationship Id="rId21" Type="http://schemas.openxmlformats.org/officeDocument/2006/relationships/hyperlink" Target="https://portal.igpublish.com/iglibrary/search/ROWMANB0025571.html" TargetMode="External"/><Relationship Id="rId42" Type="http://schemas.openxmlformats.org/officeDocument/2006/relationships/hyperlink" Target="https://portal.igpublish.com/iglibrary/search/ISEASB0000903.html" TargetMode="External"/><Relationship Id="rId47" Type="http://schemas.openxmlformats.org/officeDocument/2006/relationships/hyperlink" Target="https://portal.igpublish.com/iglibrary/search/ROWMANB0029237.html" TargetMode="External"/><Relationship Id="rId63" Type="http://schemas.openxmlformats.org/officeDocument/2006/relationships/hyperlink" Target="https://portal.igpublish.com/iglibrary/search/TTP0000421.html" TargetMode="External"/><Relationship Id="rId68" Type="http://schemas.openxmlformats.org/officeDocument/2006/relationships/hyperlink" Target="https://portal.igpublish.com/iglibrary/search/TTP0000629.html" TargetMode="External"/><Relationship Id="rId84" Type="http://schemas.openxmlformats.org/officeDocument/2006/relationships/hyperlink" Target="https://portal.igpublish.com/iglibrary/search/FADAVISB0000715.html" TargetMode="External"/><Relationship Id="rId16" Type="http://schemas.openxmlformats.org/officeDocument/2006/relationships/hyperlink" Target="https://portal.igpublish.com/iglibrary/search/ROWMANB0028492.html" TargetMode="External"/><Relationship Id="rId11" Type="http://schemas.openxmlformats.org/officeDocument/2006/relationships/hyperlink" Target="https://portal.igpublish.com/iglibrary/search/KOGANB0002416.html" TargetMode="External"/><Relationship Id="rId32" Type="http://schemas.openxmlformats.org/officeDocument/2006/relationships/hyperlink" Target="https://portal.igpublish.com/iglibrary/search/PUPB0009506.html" TargetMode="External"/><Relationship Id="rId37" Type="http://schemas.openxmlformats.org/officeDocument/2006/relationships/hyperlink" Target="https://portal.igpublish.com/iglibrary/search/GDFL0000184.html" TargetMode="External"/><Relationship Id="rId53" Type="http://schemas.openxmlformats.org/officeDocument/2006/relationships/hyperlink" Target="https://portal.igpublish.com/iglibrary/search/ROWMANB0029398.html" TargetMode="External"/><Relationship Id="rId58" Type="http://schemas.openxmlformats.org/officeDocument/2006/relationships/hyperlink" Target="https://portal.igpublish.com/iglibrary/search/KOGANB0002478.html" TargetMode="External"/><Relationship Id="rId74" Type="http://schemas.openxmlformats.org/officeDocument/2006/relationships/hyperlink" Target="https://portal.igpublish.com/iglibrary/search/ROWMANB0029349.html" TargetMode="External"/><Relationship Id="rId79" Type="http://schemas.openxmlformats.org/officeDocument/2006/relationships/hyperlink" Target="https://portal.igpublish.com/iglibrary/search/ROWMANB0025958.html" TargetMode="External"/><Relationship Id="rId5" Type="http://schemas.openxmlformats.org/officeDocument/2006/relationships/hyperlink" Target="https://portal.igpublish.com/iglibrary/search/GDFL0000183.html" TargetMode="External"/><Relationship Id="rId19" Type="http://schemas.openxmlformats.org/officeDocument/2006/relationships/hyperlink" Target="https://portal.igpublish.com/iglibrary/search/ROWMANB0027284.html" TargetMode="External"/><Relationship Id="rId14" Type="http://schemas.openxmlformats.org/officeDocument/2006/relationships/hyperlink" Target="https://portal.igpublish.com/iglibrary/search/PUPB0009599.html" TargetMode="External"/><Relationship Id="rId22" Type="http://schemas.openxmlformats.org/officeDocument/2006/relationships/hyperlink" Target="https://portal.igpublish.com/iglibrary/search/ROWMANB0028598.html" TargetMode="External"/><Relationship Id="rId27" Type="http://schemas.openxmlformats.org/officeDocument/2006/relationships/hyperlink" Target="https://portal.igpublish.com/iglibrary/search/IDRO0000039.html" TargetMode="External"/><Relationship Id="rId30" Type="http://schemas.openxmlformats.org/officeDocument/2006/relationships/hyperlink" Target="https://portal.igpublish.com/iglibrary/search/NBNB0005200.html" TargetMode="External"/><Relationship Id="rId35" Type="http://schemas.openxmlformats.org/officeDocument/2006/relationships/hyperlink" Target="https://portal.igpublish.com/iglibrary/search/ROWMANB0027230.html" TargetMode="External"/><Relationship Id="rId43" Type="http://schemas.openxmlformats.org/officeDocument/2006/relationships/hyperlink" Target="https://portal.igpublish.com/iglibrary/search/KOGANB0002481.html" TargetMode="External"/><Relationship Id="rId48" Type="http://schemas.openxmlformats.org/officeDocument/2006/relationships/hyperlink" Target="https://portal.igpublish.com/iglibrary/search/ROWMANB0029425.html" TargetMode="External"/><Relationship Id="rId56" Type="http://schemas.openxmlformats.org/officeDocument/2006/relationships/hyperlink" Target="https://portal.igpublish.com/iglibrary/search/FADAVISB0000616.html" TargetMode="External"/><Relationship Id="rId64" Type="http://schemas.openxmlformats.org/officeDocument/2006/relationships/hyperlink" Target="https://portal.igpublish.com/iglibrary/search/TTP0000697.html" TargetMode="External"/><Relationship Id="rId69" Type="http://schemas.openxmlformats.org/officeDocument/2006/relationships/hyperlink" Target="https://portal.igpublish.com/iglibrary/search/FADAVISB0000736.html" TargetMode="External"/><Relationship Id="rId77" Type="http://schemas.openxmlformats.org/officeDocument/2006/relationships/hyperlink" Target="https://portal.igpublish.com/iglibrary/search/ROWMANB0024536.html" TargetMode="External"/><Relationship Id="rId8" Type="http://schemas.openxmlformats.org/officeDocument/2006/relationships/hyperlink" Target="https://portal.igpublish.com/iglibrary/search/KOGANB0002431.html" TargetMode="External"/><Relationship Id="rId51" Type="http://schemas.openxmlformats.org/officeDocument/2006/relationships/hyperlink" Target="https://portal.igpublish.com/iglibrary/search/ROWMANB0023343.html" TargetMode="External"/><Relationship Id="rId72" Type="http://schemas.openxmlformats.org/officeDocument/2006/relationships/hyperlink" Target="https://portal.igpublish.com/iglibrary/search/FADAVISB0000738.html" TargetMode="External"/><Relationship Id="rId80" Type="http://schemas.openxmlformats.org/officeDocument/2006/relationships/hyperlink" Target="https://portal.igpublish.com/iglibrary/search/ROWMANB0026699.html" TargetMode="External"/><Relationship Id="rId85" Type="http://schemas.openxmlformats.org/officeDocument/2006/relationships/hyperlink" Target="https://portal.igpublish.com/iglibrary/search/REAKTIONB0000952.html" TargetMode="External"/><Relationship Id="rId3" Type="http://schemas.openxmlformats.org/officeDocument/2006/relationships/hyperlink" Target="https://portal.igpublish.com/iglibrary/search/GDFL0000185.html" TargetMode="External"/><Relationship Id="rId12" Type="http://schemas.openxmlformats.org/officeDocument/2006/relationships/hyperlink" Target="https://portal.igpublish.com/iglibrary/search/PUPB0009652.html" TargetMode="External"/><Relationship Id="rId17" Type="http://schemas.openxmlformats.org/officeDocument/2006/relationships/hyperlink" Target="https://portal.igpublish.com/iglibrary/search/ROWMANB0025545.html" TargetMode="External"/><Relationship Id="rId25" Type="http://schemas.openxmlformats.org/officeDocument/2006/relationships/hyperlink" Target="https://portal.igpublish.com/iglibrary/search/ROWMANB0029285.html" TargetMode="External"/><Relationship Id="rId33" Type="http://schemas.openxmlformats.org/officeDocument/2006/relationships/hyperlink" Target="https://portal.igpublish.com/iglibrary/search/PUPB0009476.html" TargetMode="External"/><Relationship Id="rId38" Type="http://schemas.openxmlformats.org/officeDocument/2006/relationships/hyperlink" Target="https://portal.igpublish.com/iglibrary/search/GDFL0000182.html" TargetMode="External"/><Relationship Id="rId46" Type="http://schemas.openxmlformats.org/officeDocument/2006/relationships/hyperlink" Target="https://portal.igpublish.com/iglibrary/search/ROWMANB0026500.html" TargetMode="External"/><Relationship Id="rId59" Type="http://schemas.openxmlformats.org/officeDocument/2006/relationships/hyperlink" Target="https://portal.igpublish.com/iglibrary/search/PUPB0009032.html" TargetMode="External"/><Relationship Id="rId67" Type="http://schemas.openxmlformats.org/officeDocument/2006/relationships/hyperlink" Target="https://portal.igpublish.com/iglibrary/search/TTP0000569.html" TargetMode="External"/><Relationship Id="rId20" Type="http://schemas.openxmlformats.org/officeDocument/2006/relationships/hyperlink" Target="https://portal.igpublish.com/iglibrary/search/ROWMANB0029406.html" TargetMode="External"/><Relationship Id="rId41" Type="http://schemas.openxmlformats.org/officeDocument/2006/relationships/hyperlink" Target="https://portal.igpublish.com/iglibrary/search/GDFL0000188.html" TargetMode="External"/><Relationship Id="rId54" Type="http://schemas.openxmlformats.org/officeDocument/2006/relationships/hyperlink" Target="https://portal.igpublish.com/iglibrary/search/ROWMANB0024332.html" TargetMode="External"/><Relationship Id="rId62" Type="http://schemas.openxmlformats.org/officeDocument/2006/relationships/hyperlink" Target="https://portal.igpublish.com/iglibrary/search/ROWMANB0027697.html" TargetMode="External"/><Relationship Id="rId70" Type="http://schemas.openxmlformats.org/officeDocument/2006/relationships/hyperlink" Target="https://portal.igpublish.com/iglibrary/search/FADAVISB0000728.html" TargetMode="External"/><Relationship Id="rId75" Type="http://schemas.openxmlformats.org/officeDocument/2006/relationships/hyperlink" Target="https://portal.igpublish.com/iglibrary/search/ROWMANB0027115.html" TargetMode="External"/><Relationship Id="rId83" Type="http://schemas.openxmlformats.org/officeDocument/2006/relationships/hyperlink" Target="https://portal.igpublish.com/iglibrary/search/FADAVISB0000735.html" TargetMode="External"/><Relationship Id="rId1" Type="http://schemas.openxmlformats.org/officeDocument/2006/relationships/hyperlink" Target="https://portal.igpublish.com/iglibrary/search/ALAB0000551.html" TargetMode="External"/><Relationship Id="rId6" Type="http://schemas.openxmlformats.org/officeDocument/2006/relationships/hyperlink" Target="https://portal.igpublish.com/iglibrary/search/GDFL0000186.html" TargetMode="External"/><Relationship Id="rId15" Type="http://schemas.openxmlformats.org/officeDocument/2006/relationships/hyperlink" Target="https://portal.igpublish.com/iglibrary/search/ROWMANB0029410.html" TargetMode="External"/><Relationship Id="rId23" Type="http://schemas.openxmlformats.org/officeDocument/2006/relationships/hyperlink" Target="https://portal.igpublish.com/iglibrary/search/ROWMANB0020648.html" TargetMode="External"/><Relationship Id="rId28" Type="http://schemas.openxmlformats.org/officeDocument/2006/relationships/hyperlink" Target="https://portal.igpublish.com/iglibrary/search/ROWMANB0023226.html" TargetMode="External"/><Relationship Id="rId36" Type="http://schemas.openxmlformats.org/officeDocument/2006/relationships/hyperlink" Target="https://portal.igpublish.com/iglibrary/search/TTP0000710.html" TargetMode="External"/><Relationship Id="rId49" Type="http://schemas.openxmlformats.org/officeDocument/2006/relationships/hyperlink" Target="https://portal.igpublish.com/iglibrary/search/ROWMANB0029063.html" TargetMode="External"/><Relationship Id="rId57" Type="http://schemas.openxmlformats.org/officeDocument/2006/relationships/hyperlink" Target="https://portal.igpublish.com/iglibrary/search/ROWMANB0026571.html" TargetMode="External"/><Relationship Id="rId10" Type="http://schemas.openxmlformats.org/officeDocument/2006/relationships/hyperlink" Target="https://portal.igpublish.com/iglibrary/search/KOGANB0002357.html" TargetMode="External"/><Relationship Id="rId31" Type="http://schemas.openxmlformats.org/officeDocument/2006/relationships/hyperlink" Target="https://portal.igpublish.com/iglibrary/search/NBNB0005276.html" TargetMode="External"/><Relationship Id="rId44" Type="http://schemas.openxmlformats.org/officeDocument/2006/relationships/hyperlink" Target="https://portal.igpublish.com/iglibrary/search/PUPB0007666.html" TargetMode="External"/><Relationship Id="rId52" Type="http://schemas.openxmlformats.org/officeDocument/2006/relationships/hyperlink" Target="https://portal.igpublish.com/iglibrary/search/ROWMANB0028052.html" TargetMode="External"/><Relationship Id="rId60" Type="http://schemas.openxmlformats.org/officeDocument/2006/relationships/hyperlink" Target="https://portal.igpublish.com/iglibrary/search/PUPB0009534.html" TargetMode="External"/><Relationship Id="rId65" Type="http://schemas.openxmlformats.org/officeDocument/2006/relationships/hyperlink" Target="https://portal.igpublish.com/iglibrary/search/TTP0000649.html" TargetMode="External"/><Relationship Id="rId73" Type="http://schemas.openxmlformats.org/officeDocument/2006/relationships/hyperlink" Target="https://portal.igpublish.com/iglibrary/search/ALAB0000542.html" TargetMode="External"/><Relationship Id="rId78" Type="http://schemas.openxmlformats.org/officeDocument/2006/relationships/hyperlink" Target="https://portal.igpublish.com/iglibrary/search/ROWMANB0024738.html" TargetMode="External"/><Relationship Id="rId81" Type="http://schemas.openxmlformats.org/officeDocument/2006/relationships/hyperlink" Target="https://portal.igpublish.com/iglibrary/search/ROWMANB0028020.html" TargetMode="External"/><Relationship Id="rId86" Type="http://schemas.openxmlformats.org/officeDocument/2006/relationships/printerSettings" Target="../printerSettings/printerSettings2.bin"/><Relationship Id="rId4" Type="http://schemas.openxmlformats.org/officeDocument/2006/relationships/hyperlink" Target="https://portal.igpublish.com/iglibrary/search/GDFL0000189.html" TargetMode="External"/><Relationship Id="rId9" Type="http://schemas.openxmlformats.org/officeDocument/2006/relationships/hyperlink" Target="https://portal.igpublish.com/iglibrary/search/KOGANB0002362.html" TargetMode="External"/><Relationship Id="rId13" Type="http://schemas.openxmlformats.org/officeDocument/2006/relationships/hyperlink" Target="https://portal.igpublish.com/iglibrary/search/PUPB0007299.html" TargetMode="External"/><Relationship Id="rId18" Type="http://schemas.openxmlformats.org/officeDocument/2006/relationships/hyperlink" Target="https://portal.igpublish.com/iglibrary/search/ROWMANB0029450.html" TargetMode="External"/><Relationship Id="rId39" Type="http://schemas.openxmlformats.org/officeDocument/2006/relationships/hyperlink" Target="https://portal.igpublish.com/iglibrary/search/GDFL0000187.html" TargetMode="External"/><Relationship Id="rId34" Type="http://schemas.openxmlformats.org/officeDocument/2006/relationships/hyperlink" Target="https://portal.igpublish.com/iglibrary/search/ROWMANB0026771.html" TargetMode="External"/><Relationship Id="rId50" Type="http://schemas.openxmlformats.org/officeDocument/2006/relationships/hyperlink" Target="https://portal.igpublish.com/iglibrary/search/ROWMANB0029215.html" TargetMode="External"/><Relationship Id="rId55" Type="http://schemas.openxmlformats.org/officeDocument/2006/relationships/hyperlink" Target="https://portal.igpublish.com/iglibrary/search/ROWMANB0028937.html" TargetMode="External"/><Relationship Id="rId76" Type="http://schemas.openxmlformats.org/officeDocument/2006/relationships/hyperlink" Target="https://portal.igpublish.com/iglibrary/search/ROWMANB0029053.html" TargetMode="External"/><Relationship Id="rId7" Type="http://schemas.openxmlformats.org/officeDocument/2006/relationships/hyperlink" Target="https://portal.igpublish.com/iglibrary/search/GDFL0000180.html" TargetMode="External"/><Relationship Id="rId71" Type="http://schemas.openxmlformats.org/officeDocument/2006/relationships/hyperlink" Target="https://portal.igpublish.com/iglibrary/search/FADAVISB0000737.html" TargetMode="External"/><Relationship Id="rId2" Type="http://schemas.openxmlformats.org/officeDocument/2006/relationships/hyperlink" Target="https://portal.igpublish.com/iglibrary/search/EUPB0002190.html" TargetMode="External"/><Relationship Id="rId29" Type="http://schemas.openxmlformats.org/officeDocument/2006/relationships/hyperlink" Target="https://portal.igpublish.com/iglibrary/search/KOGANB0002466.html" TargetMode="External"/><Relationship Id="rId24" Type="http://schemas.openxmlformats.org/officeDocument/2006/relationships/hyperlink" Target="https://portal.igpublish.com/iglibrary/search/ROWMANB0028391.html" TargetMode="External"/><Relationship Id="rId40" Type="http://schemas.openxmlformats.org/officeDocument/2006/relationships/hyperlink" Target="https://portal.igpublish.com/iglibrary/search/GDFL0000125.html" TargetMode="External"/><Relationship Id="rId45" Type="http://schemas.openxmlformats.org/officeDocument/2006/relationships/hyperlink" Target="https://portal.igpublish.com/iglibrary/search/ROWMANB0020696.html" TargetMode="External"/><Relationship Id="rId66" Type="http://schemas.openxmlformats.org/officeDocument/2006/relationships/hyperlink" Target="https://portal.igpublish.com/iglibrary/search/TTP0000573.html" TargetMode="External"/><Relationship Id="rId61" Type="http://schemas.openxmlformats.org/officeDocument/2006/relationships/hyperlink" Target="https://portal.igpublish.com/iglibrary/search/REAKTIONB0001121.html" TargetMode="External"/><Relationship Id="rId82" Type="http://schemas.openxmlformats.org/officeDocument/2006/relationships/hyperlink" Target="https://portal.igpublish.com/iglibrary/search/ROWMANB0027043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igpublish.com/iglibrary/search/UCPB0001888.html" TargetMode="External"/><Relationship Id="rId13" Type="http://schemas.openxmlformats.org/officeDocument/2006/relationships/hyperlink" Target="https://portal.igpublish.com/iglibrary/search/ALAB0000520.html" TargetMode="External"/><Relationship Id="rId18" Type="http://schemas.openxmlformats.org/officeDocument/2006/relationships/hyperlink" Target="https://portal.igpublish.com/iglibrary/search/ROWMANB0024596.html" TargetMode="External"/><Relationship Id="rId3" Type="http://schemas.openxmlformats.org/officeDocument/2006/relationships/hyperlink" Target="https://portal.igpublish.com/iglibrary/search/MUPB0001438.html" TargetMode="External"/><Relationship Id="rId7" Type="http://schemas.openxmlformats.org/officeDocument/2006/relationships/hyperlink" Target="https://portal.igpublish.com/iglibrary/search/SBP0000055.html" TargetMode="External"/><Relationship Id="rId12" Type="http://schemas.openxmlformats.org/officeDocument/2006/relationships/hyperlink" Target="https://portal.igpublish.com/iglibrary/search/ALAB0000507.html" TargetMode="External"/><Relationship Id="rId17" Type="http://schemas.openxmlformats.org/officeDocument/2006/relationships/hyperlink" Target="https://portal.igpublish.com/iglibrary/search/REAKTIONB0000904.html" TargetMode="External"/><Relationship Id="rId2" Type="http://schemas.openxmlformats.org/officeDocument/2006/relationships/hyperlink" Target="https://portal.igpublish.com/iglibrary/search/ASTDB0000769.html" TargetMode="External"/><Relationship Id="rId16" Type="http://schemas.openxmlformats.org/officeDocument/2006/relationships/hyperlink" Target="https://portal.igpublish.com/iglibrary/search/PUPB0007817.html" TargetMode="External"/><Relationship Id="rId1" Type="http://schemas.openxmlformats.org/officeDocument/2006/relationships/hyperlink" Target="https://portal.igpublish.com/iglibrary/search/ASTDB0000763.html" TargetMode="External"/><Relationship Id="rId6" Type="http://schemas.openxmlformats.org/officeDocument/2006/relationships/hyperlink" Target="https://portal.igpublish.com/iglibrary/search/ROWMANB0024753.html" TargetMode="External"/><Relationship Id="rId11" Type="http://schemas.openxmlformats.org/officeDocument/2006/relationships/hyperlink" Target="https://portal.igpublish.com/iglibrary/search/ALAB0000494.html" TargetMode="External"/><Relationship Id="rId5" Type="http://schemas.openxmlformats.org/officeDocument/2006/relationships/hyperlink" Target="https://portal.igpublish.com/iglibrary/search/ROWMANB0019503.html" TargetMode="External"/><Relationship Id="rId15" Type="http://schemas.openxmlformats.org/officeDocument/2006/relationships/hyperlink" Target="https://portal.igpublish.com/iglibrary/search/COLB0002448.html" TargetMode="External"/><Relationship Id="rId10" Type="http://schemas.openxmlformats.org/officeDocument/2006/relationships/hyperlink" Target="https://portal.igpublish.com/iglibrary/search/ALAB0000472.html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portal.igpublish.com/iglibrary/search/PUPB0008454.html" TargetMode="External"/><Relationship Id="rId9" Type="http://schemas.openxmlformats.org/officeDocument/2006/relationships/hyperlink" Target="https://portal.igpublish.com/iglibrary/search/ALAB0000452.html" TargetMode="External"/><Relationship Id="rId14" Type="http://schemas.openxmlformats.org/officeDocument/2006/relationships/hyperlink" Target="https://portal.igpublish.com/iglibrary/search/ASTDB0000745.html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rtal.igpublish.com/iglibrary/search/ROWMANB0025282.html" TargetMode="External"/><Relationship Id="rId21" Type="http://schemas.openxmlformats.org/officeDocument/2006/relationships/hyperlink" Target="https://portal.igpublish.com/iglibrary/search/EUPB0002159.html" TargetMode="External"/><Relationship Id="rId42" Type="http://schemas.openxmlformats.org/officeDocument/2006/relationships/hyperlink" Target="https://portal.igpublish.com/iglibrary/search/REAKTIONB0000871.html" TargetMode="External"/><Relationship Id="rId63" Type="http://schemas.openxmlformats.org/officeDocument/2006/relationships/hyperlink" Target="https://portal.igpublish.com/iglibrary/search/ROWMANB0021484.html" TargetMode="External"/><Relationship Id="rId84" Type="http://schemas.openxmlformats.org/officeDocument/2006/relationships/hyperlink" Target="https://portal.igpublish.com/iglibrary/search/ROWMANB0024457.html" TargetMode="External"/><Relationship Id="rId138" Type="http://schemas.openxmlformats.org/officeDocument/2006/relationships/hyperlink" Target="https://portal.igpublish.com/iglibrary/search/BERGHAHNB0002241.html" TargetMode="External"/><Relationship Id="rId107" Type="http://schemas.openxmlformats.org/officeDocument/2006/relationships/hyperlink" Target="https://portal.igpublish.com/iglibrary/search/ROWMANB0025027.html" TargetMode="External"/><Relationship Id="rId11" Type="http://schemas.openxmlformats.org/officeDocument/2006/relationships/hyperlink" Target="https://portal.igpublish.com/iglibrary/search/BERGHAHNB0002333.html" TargetMode="External"/><Relationship Id="rId32" Type="http://schemas.openxmlformats.org/officeDocument/2006/relationships/hyperlink" Target="https://portal.igpublish.com/iglibrary/search/MUPB0001877.html" TargetMode="External"/><Relationship Id="rId53" Type="http://schemas.openxmlformats.org/officeDocument/2006/relationships/hyperlink" Target="https://portal.igpublish.com/iglibrary/search/ROWMANB0019975.html" TargetMode="External"/><Relationship Id="rId74" Type="http://schemas.openxmlformats.org/officeDocument/2006/relationships/hyperlink" Target="https://portal.igpublish.com/iglibrary/search/ROWMANB0024107.html" TargetMode="External"/><Relationship Id="rId128" Type="http://schemas.openxmlformats.org/officeDocument/2006/relationships/hyperlink" Target="https://portal.igpublish.com/iglibrary/search/BUP0001198.html" TargetMode="External"/><Relationship Id="rId149" Type="http://schemas.openxmlformats.org/officeDocument/2006/relationships/hyperlink" Target="https://portal.igpublish.com/iglibrary/search/ROWMANB0024234.html" TargetMode="External"/><Relationship Id="rId5" Type="http://schemas.openxmlformats.org/officeDocument/2006/relationships/hyperlink" Target="https://portal.igpublish.com/iglibrary/search/ASTDB0000731.html" TargetMode="External"/><Relationship Id="rId95" Type="http://schemas.openxmlformats.org/officeDocument/2006/relationships/hyperlink" Target="https://portal.igpublish.com/iglibrary/search/ROWMANB0024678.html" TargetMode="External"/><Relationship Id="rId22" Type="http://schemas.openxmlformats.org/officeDocument/2006/relationships/hyperlink" Target="https://portal.igpublish.com/iglibrary/search/ISEASB0000775.html" TargetMode="External"/><Relationship Id="rId27" Type="http://schemas.openxmlformats.org/officeDocument/2006/relationships/hyperlink" Target="https://portal.igpublish.com/iglibrary/search/KOGANB0002158.html" TargetMode="External"/><Relationship Id="rId43" Type="http://schemas.openxmlformats.org/officeDocument/2006/relationships/hyperlink" Target="https://portal.igpublish.com/iglibrary/search/REAKTIONB0000941.html" TargetMode="External"/><Relationship Id="rId48" Type="http://schemas.openxmlformats.org/officeDocument/2006/relationships/hyperlink" Target="https://portal.igpublish.com/iglibrary/search/ROWMANB0017291.html" TargetMode="External"/><Relationship Id="rId64" Type="http://schemas.openxmlformats.org/officeDocument/2006/relationships/hyperlink" Target="https://portal.igpublish.com/iglibrary/search/ROWMANB0021799.html" TargetMode="External"/><Relationship Id="rId69" Type="http://schemas.openxmlformats.org/officeDocument/2006/relationships/hyperlink" Target="https://portal.igpublish.com/iglibrary/search/ROWMANB0023585.html" TargetMode="External"/><Relationship Id="rId113" Type="http://schemas.openxmlformats.org/officeDocument/2006/relationships/hyperlink" Target="https://portal.igpublish.com/iglibrary/search/ROWMANB0025076.html" TargetMode="External"/><Relationship Id="rId118" Type="http://schemas.openxmlformats.org/officeDocument/2006/relationships/hyperlink" Target="https://portal.igpublish.com/iglibrary/search/SBP0000077.html" TargetMode="External"/><Relationship Id="rId134" Type="http://schemas.openxmlformats.org/officeDocument/2006/relationships/hyperlink" Target="https://portal.igpublish.com/iglibrary/search/ROWMANB0019401.html" TargetMode="External"/><Relationship Id="rId139" Type="http://schemas.openxmlformats.org/officeDocument/2006/relationships/hyperlink" Target="https://portal.igpublish.com/iglibrary/search/KOGANB0001931.html" TargetMode="External"/><Relationship Id="rId80" Type="http://schemas.openxmlformats.org/officeDocument/2006/relationships/hyperlink" Target="https://portal.igpublish.com/iglibrary/search/ROWMANB0024407.html" TargetMode="External"/><Relationship Id="rId85" Type="http://schemas.openxmlformats.org/officeDocument/2006/relationships/hyperlink" Target="https://portal.igpublish.com/iglibrary/search/ROWMANB0024476.html" TargetMode="External"/><Relationship Id="rId150" Type="http://schemas.openxmlformats.org/officeDocument/2006/relationships/hyperlink" Target="https://portal.igpublish.com/iglibrary/search/ROWMANB0024816.html" TargetMode="External"/><Relationship Id="rId12" Type="http://schemas.openxmlformats.org/officeDocument/2006/relationships/hyperlink" Target="https://portal.igpublish.com/iglibrary/search/BERGHAHNB0002334.html" TargetMode="External"/><Relationship Id="rId17" Type="http://schemas.openxmlformats.org/officeDocument/2006/relationships/hyperlink" Target="https://portal.igpublish.com/iglibrary/search/COLB0002529.html" TargetMode="External"/><Relationship Id="rId33" Type="http://schemas.openxmlformats.org/officeDocument/2006/relationships/hyperlink" Target="https://portal.igpublish.com/iglibrary/search/MUPB0002065.html" TargetMode="External"/><Relationship Id="rId38" Type="http://schemas.openxmlformats.org/officeDocument/2006/relationships/hyperlink" Target="https://portal.igpublish.com/iglibrary/search/PUPB0008619.html" TargetMode="External"/><Relationship Id="rId59" Type="http://schemas.openxmlformats.org/officeDocument/2006/relationships/hyperlink" Target="https://portal.igpublish.com/iglibrary/search/ROWMANB0020758.html" TargetMode="External"/><Relationship Id="rId103" Type="http://schemas.openxmlformats.org/officeDocument/2006/relationships/hyperlink" Target="https://portal.igpublish.com/iglibrary/search/ROWMANB0024857.html" TargetMode="External"/><Relationship Id="rId108" Type="http://schemas.openxmlformats.org/officeDocument/2006/relationships/hyperlink" Target="https://portal.igpublish.com/iglibrary/search/ROWMANB0025034.html" TargetMode="External"/><Relationship Id="rId124" Type="http://schemas.openxmlformats.org/officeDocument/2006/relationships/hyperlink" Target="https://portal.igpublish.com/iglibrary/search/UCPB0002162.html" TargetMode="External"/><Relationship Id="rId129" Type="http://schemas.openxmlformats.org/officeDocument/2006/relationships/hyperlink" Target="https://portal.igpublish.com/iglibrary/search/MUPB0001565.html" TargetMode="External"/><Relationship Id="rId54" Type="http://schemas.openxmlformats.org/officeDocument/2006/relationships/hyperlink" Target="https://portal.igpublish.com/iglibrary/search/ROWMANB0020159.html" TargetMode="External"/><Relationship Id="rId70" Type="http://schemas.openxmlformats.org/officeDocument/2006/relationships/hyperlink" Target="https://portal.igpublish.com/iglibrary/search/ROWMANB0023715.html" TargetMode="External"/><Relationship Id="rId75" Type="http://schemas.openxmlformats.org/officeDocument/2006/relationships/hyperlink" Target="https://portal.igpublish.com/iglibrary/search/ROWMANB0024126.html" TargetMode="External"/><Relationship Id="rId91" Type="http://schemas.openxmlformats.org/officeDocument/2006/relationships/hyperlink" Target="https://portal.igpublish.com/iglibrary/search/ROWMANB0024616.html" TargetMode="External"/><Relationship Id="rId96" Type="http://schemas.openxmlformats.org/officeDocument/2006/relationships/hyperlink" Target="https://portal.igpublish.com/iglibrary/search/ROWMANB0024680.html" TargetMode="External"/><Relationship Id="rId140" Type="http://schemas.openxmlformats.org/officeDocument/2006/relationships/hyperlink" Target="https://portal.igpublish.com/iglibrary/search/PUPB0006231.html" TargetMode="External"/><Relationship Id="rId145" Type="http://schemas.openxmlformats.org/officeDocument/2006/relationships/hyperlink" Target="https://portal.igpublish.com/iglibrary/search/PUPB0008753.html" TargetMode="External"/><Relationship Id="rId1" Type="http://schemas.openxmlformats.org/officeDocument/2006/relationships/hyperlink" Target="https://portal.igpublish.com/iglibrary/search/ALAB0000498.html" TargetMode="External"/><Relationship Id="rId6" Type="http://schemas.openxmlformats.org/officeDocument/2006/relationships/hyperlink" Target="https://portal.igpublish.com/iglibrary/search/BERGHAHNB0002206.html" TargetMode="External"/><Relationship Id="rId23" Type="http://schemas.openxmlformats.org/officeDocument/2006/relationships/hyperlink" Target="https://portal.igpublish.com/iglibrary/search/JOBE0000012.html" TargetMode="External"/><Relationship Id="rId28" Type="http://schemas.openxmlformats.org/officeDocument/2006/relationships/hyperlink" Target="https://portal.igpublish.com/iglibrary/search/KOGANB0002199.html" TargetMode="External"/><Relationship Id="rId49" Type="http://schemas.openxmlformats.org/officeDocument/2006/relationships/hyperlink" Target="https://portal.igpublish.com/iglibrary/search/ROWMANB0019258.html" TargetMode="External"/><Relationship Id="rId114" Type="http://schemas.openxmlformats.org/officeDocument/2006/relationships/hyperlink" Target="https://portal.igpublish.com/iglibrary/search/ROWMANB0025125.html" TargetMode="External"/><Relationship Id="rId119" Type="http://schemas.openxmlformats.org/officeDocument/2006/relationships/hyperlink" Target="https://portal.igpublish.com/iglibrary/search/SBP0000079.html" TargetMode="External"/><Relationship Id="rId44" Type="http://schemas.openxmlformats.org/officeDocument/2006/relationships/hyperlink" Target="https://portal.igpublish.com/iglibrary/search/REAKTIONB0000947.html" TargetMode="External"/><Relationship Id="rId60" Type="http://schemas.openxmlformats.org/officeDocument/2006/relationships/hyperlink" Target="https://portal.igpublish.com/iglibrary/search/ROWMANB0020899.html" TargetMode="External"/><Relationship Id="rId65" Type="http://schemas.openxmlformats.org/officeDocument/2006/relationships/hyperlink" Target="https://portal.igpublish.com/iglibrary/search/ROWMANB0022333.html" TargetMode="External"/><Relationship Id="rId81" Type="http://schemas.openxmlformats.org/officeDocument/2006/relationships/hyperlink" Target="https://portal.igpublish.com/iglibrary/search/ROWMANB0024410.html" TargetMode="External"/><Relationship Id="rId86" Type="http://schemas.openxmlformats.org/officeDocument/2006/relationships/hyperlink" Target="https://portal.igpublish.com/iglibrary/search/ROWMANB0024478.html" TargetMode="External"/><Relationship Id="rId130" Type="http://schemas.openxmlformats.org/officeDocument/2006/relationships/hyperlink" Target="https://portal.igpublish.com/iglibrary/search/ONSB0000105.html" TargetMode="External"/><Relationship Id="rId135" Type="http://schemas.openxmlformats.org/officeDocument/2006/relationships/hyperlink" Target="https://portal.igpublish.com/iglibrary/search/ROWMANB0024979.html" TargetMode="External"/><Relationship Id="rId151" Type="http://schemas.openxmlformats.org/officeDocument/2006/relationships/hyperlink" Target="https://portal.igpublish.com/iglibrary/search/ROWMANB0024892.html" TargetMode="External"/><Relationship Id="rId13" Type="http://schemas.openxmlformats.org/officeDocument/2006/relationships/hyperlink" Target="https://portal.igpublish.com/iglibrary/search/BUP0000187.html" TargetMode="External"/><Relationship Id="rId18" Type="http://schemas.openxmlformats.org/officeDocument/2006/relationships/hyperlink" Target="https://portal.igpublish.com/iglibrary/search/COLB0002554.html" TargetMode="External"/><Relationship Id="rId39" Type="http://schemas.openxmlformats.org/officeDocument/2006/relationships/hyperlink" Target="https://portal.igpublish.com/iglibrary/search/PUPB0008701.html" TargetMode="External"/><Relationship Id="rId109" Type="http://schemas.openxmlformats.org/officeDocument/2006/relationships/hyperlink" Target="https://portal.igpublish.com/iglibrary/search/ROWMANB0025042.html" TargetMode="External"/><Relationship Id="rId34" Type="http://schemas.openxmlformats.org/officeDocument/2006/relationships/hyperlink" Target="https://portal.igpublish.com/iglibrary/search/PANOMA0000207.html" TargetMode="External"/><Relationship Id="rId50" Type="http://schemas.openxmlformats.org/officeDocument/2006/relationships/hyperlink" Target="https://portal.igpublish.com/iglibrary/search/ROWMANB0019504.html" TargetMode="External"/><Relationship Id="rId55" Type="http://schemas.openxmlformats.org/officeDocument/2006/relationships/hyperlink" Target="https://portal.igpublish.com/iglibrary/search/ROWMANB0020204.html" TargetMode="External"/><Relationship Id="rId76" Type="http://schemas.openxmlformats.org/officeDocument/2006/relationships/hyperlink" Target="https://portal.igpublish.com/iglibrary/search/ROWMANB0024130.html" TargetMode="External"/><Relationship Id="rId97" Type="http://schemas.openxmlformats.org/officeDocument/2006/relationships/hyperlink" Target="https://portal.igpublish.com/iglibrary/search/ROWMANB0024725.html" TargetMode="External"/><Relationship Id="rId104" Type="http://schemas.openxmlformats.org/officeDocument/2006/relationships/hyperlink" Target="https://portal.igpublish.com/iglibrary/search/ROWMANB0024917.html" TargetMode="External"/><Relationship Id="rId120" Type="http://schemas.openxmlformats.org/officeDocument/2006/relationships/hyperlink" Target="https://portal.igpublish.com/iglibrary/search/SRA0000035.html" TargetMode="External"/><Relationship Id="rId125" Type="http://schemas.openxmlformats.org/officeDocument/2006/relationships/hyperlink" Target="https://portal.igpublish.com/iglibrary/search/UCPB0002190.html" TargetMode="External"/><Relationship Id="rId141" Type="http://schemas.openxmlformats.org/officeDocument/2006/relationships/hyperlink" Target="https://portal.igpublish.com/iglibrary/search/PUPB0007167.html" TargetMode="External"/><Relationship Id="rId146" Type="http://schemas.openxmlformats.org/officeDocument/2006/relationships/hyperlink" Target="https://portal.igpublish.com/iglibrary/search/ROWMANB0021494.html" TargetMode="External"/><Relationship Id="rId7" Type="http://schemas.openxmlformats.org/officeDocument/2006/relationships/hyperlink" Target="https://portal.igpublish.com/iglibrary/search/BERGHAHNB0002237.html" TargetMode="External"/><Relationship Id="rId71" Type="http://schemas.openxmlformats.org/officeDocument/2006/relationships/hyperlink" Target="https://portal.igpublish.com/iglibrary/search/ROWMANB0023994.html" TargetMode="External"/><Relationship Id="rId92" Type="http://schemas.openxmlformats.org/officeDocument/2006/relationships/hyperlink" Target="https://portal.igpublish.com/iglibrary/search/ROWMANB0024643.html" TargetMode="External"/><Relationship Id="rId2" Type="http://schemas.openxmlformats.org/officeDocument/2006/relationships/hyperlink" Target="https://portal.igpublish.com/iglibrary/search/ALAB0000510.html" TargetMode="External"/><Relationship Id="rId29" Type="http://schemas.openxmlformats.org/officeDocument/2006/relationships/hyperlink" Target="https://portal.igpublish.com/iglibrary/search/MUPB0001670.html" TargetMode="External"/><Relationship Id="rId24" Type="http://schemas.openxmlformats.org/officeDocument/2006/relationships/hyperlink" Target="https://portal.igpublish.com/iglibrary/search/JOBE0000448.html" TargetMode="External"/><Relationship Id="rId40" Type="http://schemas.openxmlformats.org/officeDocument/2006/relationships/hyperlink" Target="https://portal.igpublish.com/iglibrary/search/PUPB0008723.html" TargetMode="External"/><Relationship Id="rId45" Type="http://schemas.openxmlformats.org/officeDocument/2006/relationships/hyperlink" Target="https://portal.igpublish.com/iglibrary/search/REAKTIONB0000972.html" TargetMode="External"/><Relationship Id="rId66" Type="http://schemas.openxmlformats.org/officeDocument/2006/relationships/hyperlink" Target="https://portal.igpublish.com/iglibrary/search/ROWMANB0022772.html" TargetMode="External"/><Relationship Id="rId87" Type="http://schemas.openxmlformats.org/officeDocument/2006/relationships/hyperlink" Target="https://portal.igpublish.com/iglibrary/search/ROWMANB0024487.html" TargetMode="External"/><Relationship Id="rId110" Type="http://schemas.openxmlformats.org/officeDocument/2006/relationships/hyperlink" Target="https://portal.igpublish.com/iglibrary/search/ROWMANB0025044.html" TargetMode="External"/><Relationship Id="rId115" Type="http://schemas.openxmlformats.org/officeDocument/2006/relationships/hyperlink" Target="https://portal.igpublish.com/iglibrary/search/ROWMANB0025173.html" TargetMode="External"/><Relationship Id="rId131" Type="http://schemas.openxmlformats.org/officeDocument/2006/relationships/hyperlink" Target="https://portal.igpublish.com/iglibrary/search/ONSB0000108.html" TargetMode="External"/><Relationship Id="rId136" Type="http://schemas.openxmlformats.org/officeDocument/2006/relationships/hyperlink" Target="https://portal.igpublish.com/iglibrary/search/SRA0000015.html" TargetMode="External"/><Relationship Id="rId61" Type="http://schemas.openxmlformats.org/officeDocument/2006/relationships/hyperlink" Target="https://portal.igpublish.com/iglibrary/search/ROWMANB0020908.html" TargetMode="External"/><Relationship Id="rId82" Type="http://schemas.openxmlformats.org/officeDocument/2006/relationships/hyperlink" Target="https://portal.igpublish.com/iglibrary/search/ROWMANB0024419.html" TargetMode="External"/><Relationship Id="rId152" Type="http://schemas.openxmlformats.org/officeDocument/2006/relationships/hyperlink" Target="https://portal.igpublish.com/iglibrary/search/BERGHAHNB0002246.html" TargetMode="External"/><Relationship Id="rId19" Type="http://schemas.openxmlformats.org/officeDocument/2006/relationships/hyperlink" Target="https://portal.igpublish.com/iglibrary/search/EUPB0001339.html" TargetMode="External"/><Relationship Id="rId14" Type="http://schemas.openxmlformats.org/officeDocument/2006/relationships/hyperlink" Target="https://portal.igpublish.com/iglibrary/search/BUP0000958.html" TargetMode="External"/><Relationship Id="rId30" Type="http://schemas.openxmlformats.org/officeDocument/2006/relationships/hyperlink" Target="https://portal.igpublish.com/iglibrary/search/MUPB0001789.html" TargetMode="External"/><Relationship Id="rId35" Type="http://schemas.openxmlformats.org/officeDocument/2006/relationships/hyperlink" Target="https://portal.igpublish.com/iglibrary/search/PUPB0007350.html" TargetMode="External"/><Relationship Id="rId56" Type="http://schemas.openxmlformats.org/officeDocument/2006/relationships/hyperlink" Target="https://portal.igpublish.com/iglibrary/search/ROWMANB0020411.html" TargetMode="External"/><Relationship Id="rId77" Type="http://schemas.openxmlformats.org/officeDocument/2006/relationships/hyperlink" Target="https://portal.igpublish.com/iglibrary/search/ROWMANB0024274.html" TargetMode="External"/><Relationship Id="rId100" Type="http://schemas.openxmlformats.org/officeDocument/2006/relationships/hyperlink" Target="https://portal.igpublish.com/iglibrary/search/ROWMANB0024755.html" TargetMode="External"/><Relationship Id="rId105" Type="http://schemas.openxmlformats.org/officeDocument/2006/relationships/hyperlink" Target="https://portal.igpublish.com/iglibrary/search/ROWMANB0024990.html" TargetMode="External"/><Relationship Id="rId126" Type="http://schemas.openxmlformats.org/officeDocument/2006/relationships/hyperlink" Target="https://portal.igpublish.com/iglibrary/search/BERGHAHNB0002217.html" TargetMode="External"/><Relationship Id="rId147" Type="http://schemas.openxmlformats.org/officeDocument/2006/relationships/hyperlink" Target="https://portal.igpublish.com/iglibrary/search/ROWMANB0023227.html" TargetMode="External"/><Relationship Id="rId8" Type="http://schemas.openxmlformats.org/officeDocument/2006/relationships/hyperlink" Target="https://portal.igpublish.com/iglibrary/search/BERGHAHNB0002308.html" TargetMode="External"/><Relationship Id="rId51" Type="http://schemas.openxmlformats.org/officeDocument/2006/relationships/hyperlink" Target="https://portal.igpublish.com/iglibrary/search/ROWMANB0019599.html" TargetMode="External"/><Relationship Id="rId72" Type="http://schemas.openxmlformats.org/officeDocument/2006/relationships/hyperlink" Target="https://portal.igpublish.com/iglibrary/search/ROWMANB0024008.html" TargetMode="External"/><Relationship Id="rId93" Type="http://schemas.openxmlformats.org/officeDocument/2006/relationships/hyperlink" Target="https://portal.igpublish.com/iglibrary/search/ROWMANB0024654.html" TargetMode="External"/><Relationship Id="rId98" Type="http://schemas.openxmlformats.org/officeDocument/2006/relationships/hyperlink" Target="https://portal.igpublish.com/iglibrary/search/ROWMANB0024737.html" TargetMode="External"/><Relationship Id="rId121" Type="http://schemas.openxmlformats.org/officeDocument/2006/relationships/hyperlink" Target="https://portal.igpublish.com/iglibrary/search/UCPB0002076.html" TargetMode="External"/><Relationship Id="rId142" Type="http://schemas.openxmlformats.org/officeDocument/2006/relationships/hyperlink" Target="https://portal.igpublish.com/iglibrary/search/PUPB0007284.html" TargetMode="External"/><Relationship Id="rId3" Type="http://schemas.openxmlformats.org/officeDocument/2006/relationships/hyperlink" Target="https://portal.igpublish.com/iglibrary/search/ALAB0000513.html" TargetMode="External"/><Relationship Id="rId25" Type="http://schemas.openxmlformats.org/officeDocument/2006/relationships/hyperlink" Target="https://portal.igpublish.com/iglibrary/search/JOBE0000567.html" TargetMode="External"/><Relationship Id="rId46" Type="http://schemas.openxmlformats.org/officeDocument/2006/relationships/hyperlink" Target="https://portal.igpublish.com/iglibrary/search/ROWMANB0016583.html" TargetMode="External"/><Relationship Id="rId67" Type="http://schemas.openxmlformats.org/officeDocument/2006/relationships/hyperlink" Target="https://portal.igpublish.com/iglibrary/search/ROWMANB0022860.html" TargetMode="External"/><Relationship Id="rId116" Type="http://schemas.openxmlformats.org/officeDocument/2006/relationships/hyperlink" Target="https://portal.igpublish.com/iglibrary/search/ROWMANB0025243.html" TargetMode="External"/><Relationship Id="rId137" Type="http://schemas.openxmlformats.org/officeDocument/2006/relationships/hyperlink" Target="https://portal.igpublish.com/iglibrary/search/UCPB0002226.html" TargetMode="External"/><Relationship Id="rId20" Type="http://schemas.openxmlformats.org/officeDocument/2006/relationships/hyperlink" Target="https://portal.igpublish.com/iglibrary/search/EUPB0002147.html" TargetMode="External"/><Relationship Id="rId41" Type="http://schemas.openxmlformats.org/officeDocument/2006/relationships/hyperlink" Target="https://portal.igpublish.com/iglibrary/search/REAKTIONB0000766.html" TargetMode="External"/><Relationship Id="rId62" Type="http://schemas.openxmlformats.org/officeDocument/2006/relationships/hyperlink" Target="https://portal.igpublish.com/iglibrary/search/ROWMANB0021270.html" TargetMode="External"/><Relationship Id="rId83" Type="http://schemas.openxmlformats.org/officeDocument/2006/relationships/hyperlink" Target="https://portal.igpublish.com/iglibrary/search/ROWMANB0024442.html" TargetMode="External"/><Relationship Id="rId88" Type="http://schemas.openxmlformats.org/officeDocument/2006/relationships/hyperlink" Target="https://portal.igpublish.com/iglibrary/search/ROWMANB0024529.html" TargetMode="External"/><Relationship Id="rId111" Type="http://schemas.openxmlformats.org/officeDocument/2006/relationships/hyperlink" Target="https://portal.igpublish.com/iglibrary/search/ROWMANB0025047.html" TargetMode="External"/><Relationship Id="rId132" Type="http://schemas.openxmlformats.org/officeDocument/2006/relationships/hyperlink" Target="https://portal.igpublish.com/iglibrary/search/ONSB0000112.html" TargetMode="External"/><Relationship Id="rId153" Type="http://schemas.openxmlformats.org/officeDocument/2006/relationships/printerSettings" Target="../printerSettings/printerSettings4.bin"/><Relationship Id="rId15" Type="http://schemas.openxmlformats.org/officeDocument/2006/relationships/hyperlink" Target="https://portal.igpublish.com/iglibrary/search/BUP0001260.html" TargetMode="External"/><Relationship Id="rId36" Type="http://schemas.openxmlformats.org/officeDocument/2006/relationships/hyperlink" Target="https://portal.igpublish.com/iglibrary/search/PUPB0007927.html" TargetMode="External"/><Relationship Id="rId57" Type="http://schemas.openxmlformats.org/officeDocument/2006/relationships/hyperlink" Target="https://portal.igpublish.com/iglibrary/search/ROWMANB0020667.html" TargetMode="External"/><Relationship Id="rId106" Type="http://schemas.openxmlformats.org/officeDocument/2006/relationships/hyperlink" Target="https://portal.igpublish.com/iglibrary/search/ROWMANB0025007.html" TargetMode="External"/><Relationship Id="rId127" Type="http://schemas.openxmlformats.org/officeDocument/2006/relationships/hyperlink" Target="https://portal.igpublish.com/iglibrary/search/BUP0000991.html" TargetMode="External"/><Relationship Id="rId10" Type="http://schemas.openxmlformats.org/officeDocument/2006/relationships/hyperlink" Target="https://portal.igpublish.com/iglibrary/search/BERGHAHNB0002328.html" TargetMode="External"/><Relationship Id="rId31" Type="http://schemas.openxmlformats.org/officeDocument/2006/relationships/hyperlink" Target="https://portal.igpublish.com/iglibrary/search/MUPB0001836.html" TargetMode="External"/><Relationship Id="rId52" Type="http://schemas.openxmlformats.org/officeDocument/2006/relationships/hyperlink" Target="https://portal.igpublish.com/iglibrary/search/ROWMANB0019696.html" TargetMode="External"/><Relationship Id="rId73" Type="http://schemas.openxmlformats.org/officeDocument/2006/relationships/hyperlink" Target="https://portal.igpublish.com/iglibrary/search/ROWMANB0024068.html" TargetMode="External"/><Relationship Id="rId78" Type="http://schemas.openxmlformats.org/officeDocument/2006/relationships/hyperlink" Target="https://portal.igpublish.com/iglibrary/search/ROWMANB0024306.html" TargetMode="External"/><Relationship Id="rId94" Type="http://schemas.openxmlformats.org/officeDocument/2006/relationships/hyperlink" Target="https://portal.igpublish.com/iglibrary/search/ROWMANB0024668.html" TargetMode="External"/><Relationship Id="rId99" Type="http://schemas.openxmlformats.org/officeDocument/2006/relationships/hyperlink" Target="https://portal.igpublish.com/iglibrary/search/ROWMANB0024744.html" TargetMode="External"/><Relationship Id="rId101" Type="http://schemas.openxmlformats.org/officeDocument/2006/relationships/hyperlink" Target="https://portal.igpublish.com/iglibrary/search/ROWMANB0024764.html" TargetMode="External"/><Relationship Id="rId122" Type="http://schemas.openxmlformats.org/officeDocument/2006/relationships/hyperlink" Target="https://portal.igpublish.com/iglibrary/search/UCPB0002078.html" TargetMode="External"/><Relationship Id="rId143" Type="http://schemas.openxmlformats.org/officeDocument/2006/relationships/hyperlink" Target="https://portal.igpublish.com/iglibrary/search/PUPB0007812.html" TargetMode="External"/><Relationship Id="rId148" Type="http://schemas.openxmlformats.org/officeDocument/2006/relationships/hyperlink" Target="https://portal.igpublish.com/iglibrary/search/ROWMANB0024061.html" TargetMode="External"/><Relationship Id="rId4" Type="http://schemas.openxmlformats.org/officeDocument/2006/relationships/hyperlink" Target="https://portal.igpublish.com/iglibrary/search/ASTDB0000690.html" TargetMode="External"/><Relationship Id="rId9" Type="http://schemas.openxmlformats.org/officeDocument/2006/relationships/hyperlink" Target="https://portal.igpublish.com/iglibrary/search/BERGHAHNB0002320.html" TargetMode="External"/><Relationship Id="rId26" Type="http://schemas.openxmlformats.org/officeDocument/2006/relationships/hyperlink" Target="https://portal.igpublish.com/iglibrary/search/JOBE0003929.html" TargetMode="External"/><Relationship Id="rId47" Type="http://schemas.openxmlformats.org/officeDocument/2006/relationships/hyperlink" Target="https://portal.igpublish.com/iglibrary/search/ROWMANB0017279.html" TargetMode="External"/><Relationship Id="rId68" Type="http://schemas.openxmlformats.org/officeDocument/2006/relationships/hyperlink" Target="https://portal.igpublish.com/iglibrary/search/ROWMANB0022888.html" TargetMode="External"/><Relationship Id="rId89" Type="http://schemas.openxmlformats.org/officeDocument/2006/relationships/hyperlink" Target="https://portal.igpublish.com/iglibrary/search/ROWMANB0024538.html" TargetMode="External"/><Relationship Id="rId112" Type="http://schemas.openxmlformats.org/officeDocument/2006/relationships/hyperlink" Target="https://portal.igpublish.com/iglibrary/search/ROWMANB0025068.html" TargetMode="External"/><Relationship Id="rId133" Type="http://schemas.openxmlformats.org/officeDocument/2006/relationships/hyperlink" Target="https://portal.igpublish.com/iglibrary/search/QUINTB0000077.html" TargetMode="External"/><Relationship Id="rId16" Type="http://schemas.openxmlformats.org/officeDocument/2006/relationships/hyperlink" Target="https://portal.igpublish.com/iglibrary/search/BUP0001276.html" TargetMode="External"/><Relationship Id="rId37" Type="http://schemas.openxmlformats.org/officeDocument/2006/relationships/hyperlink" Target="https://portal.igpublish.com/iglibrary/search/PUPB0008254.html" TargetMode="External"/><Relationship Id="rId58" Type="http://schemas.openxmlformats.org/officeDocument/2006/relationships/hyperlink" Target="https://portal.igpublish.com/iglibrary/search/ROWMANB0020673.html" TargetMode="External"/><Relationship Id="rId79" Type="http://schemas.openxmlformats.org/officeDocument/2006/relationships/hyperlink" Target="https://portal.igpublish.com/iglibrary/search/ROWMANB0024379.html" TargetMode="External"/><Relationship Id="rId102" Type="http://schemas.openxmlformats.org/officeDocument/2006/relationships/hyperlink" Target="https://portal.igpublish.com/iglibrary/search/ROWMANB0024797.html" TargetMode="External"/><Relationship Id="rId123" Type="http://schemas.openxmlformats.org/officeDocument/2006/relationships/hyperlink" Target="https://portal.igpublish.com/iglibrary/search/UCPB0002157.html" TargetMode="External"/><Relationship Id="rId144" Type="http://schemas.openxmlformats.org/officeDocument/2006/relationships/hyperlink" Target="https://portal.igpublish.com/iglibrary/search/PUPB0008540.html" TargetMode="External"/><Relationship Id="rId90" Type="http://schemas.openxmlformats.org/officeDocument/2006/relationships/hyperlink" Target="https://portal.igpublish.com/iglibrary/search/ROWMANB0024584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igpublish.com/iglibrary/search/ROWMANB0021538.html" TargetMode="External"/><Relationship Id="rId13" Type="http://schemas.openxmlformats.org/officeDocument/2006/relationships/hyperlink" Target="https://portal.igpublish.com/iglibrary/search/ROWMANB0021851.html" TargetMode="External"/><Relationship Id="rId18" Type="http://schemas.openxmlformats.org/officeDocument/2006/relationships/hyperlink" Target="https://portal.igpublish.com/iglibrary/search/ROWMANB0018417.html" TargetMode="External"/><Relationship Id="rId3" Type="http://schemas.openxmlformats.org/officeDocument/2006/relationships/hyperlink" Target="https://portal.igpublish.com/iglibrary/search/ROWMANB0022938.html" TargetMode="External"/><Relationship Id="rId21" Type="http://schemas.openxmlformats.org/officeDocument/2006/relationships/hyperlink" Target="https://portal.igpublish.com/iglibrary/search/ROWMANB0022370.html" TargetMode="External"/><Relationship Id="rId7" Type="http://schemas.openxmlformats.org/officeDocument/2006/relationships/hyperlink" Target="https://portal.igpublish.com/iglibrary/search/ISEASB0000782.html" TargetMode="External"/><Relationship Id="rId12" Type="http://schemas.openxmlformats.org/officeDocument/2006/relationships/hyperlink" Target="https://portal.igpublish.com/iglibrary/search/ROWMANB0019050.html" TargetMode="External"/><Relationship Id="rId17" Type="http://schemas.openxmlformats.org/officeDocument/2006/relationships/hyperlink" Target="https://portal.igpublish.com/iglibrary/search/UCPB0002097.html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hyperlink" Target="https://portal.igpublish.com/iglibrary/search/ROWMANB0021385.html" TargetMode="External"/><Relationship Id="rId16" Type="http://schemas.openxmlformats.org/officeDocument/2006/relationships/hyperlink" Target="https://portal.igpublish.com/iglibrary/search/ASTDB0000752.html" TargetMode="External"/><Relationship Id="rId20" Type="http://schemas.openxmlformats.org/officeDocument/2006/relationships/hyperlink" Target="https://portal.igpublish.com/iglibrary/search/ROWMANB0021373.html" TargetMode="External"/><Relationship Id="rId1" Type="http://schemas.openxmlformats.org/officeDocument/2006/relationships/hyperlink" Target="https://portal.igpublish.com/iglibrary/search/ROWMANB0021635.html" TargetMode="External"/><Relationship Id="rId6" Type="http://schemas.openxmlformats.org/officeDocument/2006/relationships/hyperlink" Target="https://portal.igpublish.com/iglibrary/search/PARKSTONEB0001091.html" TargetMode="External"/><Relationship Id="rId11" Type="http://schemas.openxmlformats.org/officeDocument/2006/relationships/hyperlink" Target="https://portal.igpublish.com/iglibrary/search/ROWMANB0022802.html" TargetMode="External"/><Relationship Id="rId24" Type="http://schemas.openxmlformats.org/officeDocument/2006/relationships/hyperlink" Target="https://portal.igpublish.com/iglibrary/search/ROWMANB0021382.html" TargetMode="External"/><Relationship Id="rId5" Type="http://schemas.openxmlformats.org/officeDocument/2006/relationships/hyperlink" Target="https://portal.igpublish.com/iglibrary/search/ROWMANB0021682.html" TargetMode="External"/><Relationship Id="rId15" Type="http://schemas.openxmlformats.org/officeDocument/2006/relationships/hyperlink" Target="https://portal.igpublish.com/iglibrary/search/COLB0002353.html" TargetMode="External"/><Relationship Id="rId23" Type="http://schemas.openxmlformats.org/officeDocument/2006/relationships/hyperlink" Target="https://portal.igpublish.com/iglibrary/search/ROWMANB0018957.html" TargetMode="External"/><Relationship Id="rId10" Type="http://schemas.openxmlformats.org/officeDocument/2006/relationships/hyperlink" Target="https://portal.igpublish.com/iglibrary/search/REAKTIONB0000886.html" TargetMode="External"/><Relationship Id="rId19" Type="http://schemas.openxmlformats.org/officeDocument/2006/relationships/hyperlink" Target="https://portal.igpublish.com/iglibrary/search/PUPB0006354.html" TargetMode="External"/><Relationship Id="rId4" Type="http://schemas.openxmlformats.org/officeDocument/2006/relationships/hyperlink" Target="https://portal.igpublish.com/iglibrary/search/ROWMANB0022544.html" TargetMode="External"/><Relationship Id="rId9" Type="http://schemas.openxmlformats.org/officeDocument/2006/relationships/hyperlink" Target="https://portal.igpublish.com/iglibrary/search/ROWMANB0021595.html" TargetMode="External"/><Relationship Id="rId14" Type="http://schemas.openxmlformats.org/officeDocument/2006/relationships/hyperlink" Target="https://portal.igpublish.com/iglibrary/search/PUPB0007156.html" TargetMode="External"/><Relationship Id="rId22" Type="http://schemas.openxmlformats.org/officeDocument/2006/relationships/hyperlink" Target="https://portal.igpublish.com/iglibrary/search/REAKTIONB0000892.html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rtal.igpublish.com/iglibrary/search/NBNIB0007001.html" TargetMode="External"/><Relationship Id="rId21" Type="http://schemas.openxmlformats.org/officeDocument/2006/relationships/hyperlink" Target="https://portal.igpublish.com/iglibrary/search/NBNB0005149.html" TargetMode="External"/><Relationship Id="rId42" Type="http://schemas.openxmlformats.org/officeDocument/2006/relationships/hyperlink" Target="https://portal.igpublish.com/iglibrary/search/KOGANB0002010.html" TargetMode="External"/><Relationship Id="rId63" Type="http://schemas.openxmlformats.org/officeDocument/2006/relationships/hyperlink" Target="https://portal.igpublish.com/iglibrary/search/ROWMANB0021642.html" TargetMode="External"/><Relationship Id="rId84" Type="http://schemas.openxmlformats.org/officeDocument/2006/relationships/hyperlink" Target="https://portal.igpublish.com/iglibrary/search/ROWMANB0022872.html" TargetMode="External"/><Relationship Id="rId138" Type="http://schemas.openxmlformats.org/officeDocument/2006/relationships/hyperlink" Target="https://portal.igpublish.com/iglibrary/search/NBNB0006340.html" TargetMode="External"/><Relationship Id="rId159" Type="http://schemas.openxmlformats.org/officeDocument/2006/relationships/hyperlink" Target="https://portal.igpublish.com/iglibrary/search/MCPB0006527.html" TargetMode="External"/><Relationship Id="rId170" Type="http://schemas.openxmlformats.org/officeDocument/2006/relationships/hyperlink" Target="https://portal.igpublish.com/iglibrary/search/MCPB0006535.html" TargetMode="External"/><Relationship Id="rId191" Type="http://schemas.openxmlformats.org/officeDocument/2006/relationships/hyperlink" Target="https://portal.igpublish.com/iglibrary/search/ROWMANB0022549.html" TargetMode="External"/><Relationship Id="rId107" Type="http://schemas.openxmlformats.org/officeDocument/2006/relationships/hyperlink" Target="https://portal.igpublish.com/iglibrary/search/NBNIB0006895.html" TargetMode="External"/><Relationship Id="rId11" Type="http://schemas.openxmlformats.org/officeDocument/2006/relationships/hyperlink" Target="https://portal.igpublish.com/iglibrary/search/ROWMANB0021709.html" TargetMode="External"/><Relationship Id="rId32" Type="http://schemas.openxmlformats.org/officeDocument/2006/relationships/hyperlink" Target="https://portal.igpublish.com/iglibrary/search/ROWMANB0022189.html" TargetMode="External"/><Relationship Id="rId53" Type="http://schemas.openxmlformats.org/officeDocument/2006/relationships/hyperlink" Target="https://portal.igpublish.com/iglibrary/search/KOGANB0002046.html" TargetMode="External"/><Relationship Id="rId74" Type="http://schemas.openxmlformats.org/officeDocument/2006/relationships/hyperlink" Target="https://portal.igpublish.com/iglibrary/search/NBNB0005515.html" TargetMode="External"/><Relationship Id="rId128" Type="http://schemas.openxmlformats.org/officeDocument/2006/relationships/hyperlink" Target="https://portal.igpublish.com/iglibrary/search/NBNB0005784.html" TargetMode="External"/><Relationship Id="rId149" Type="http://schemas.openxmlformats.org/officeDocument/2006/relationships/hyperlink" Target="https://portal.igpublish.com/iglibrary/search/NBNB0006216.html" TargetMode="External"/><Relationship Id="rId5" Type="http://schemas.openxmlformats.org/officeDocument/2006/relationships/hyperlink" Target="https://portal.igpublish.com/iglibrary/search/ROWMANB0020977.html" TargetMode="External"/><Relationship Id="rId95" Type="http://schemas.openxmlformats.org/officeDocument/2006/relationships/hyperlink" Target="https://portal.igpublish.com/iglibrary/search/EUPB0001245.html" TargetMode="External"/><Relationship Id="rId160" Type="http://schemas.openxmlformats.org/officeDocument/2006/relationships/hyperlink" Target="https://portal.igpublish.com/iglibrary/search/ROWMANB0021119.html" TargetMode="External"/><Relationship Id="rId181" Type="http://schemas.openxmlformats.org/officeDocument/2006/relationships/hyperlink" Target="https://portal.igpublish.com/iglibrary/search/MCPB0006580.html" TargetMode="External"/><Relationship Id="rId22" Type="http://schemas.openxmlformats.org/officeDocument/2006/relationships/hyperlink" Target="https://portal.igpublish.com/iglibrary/search/ROWMANB0021185.html" TargetMode="External"/><Relationship Id="rId43" Type="http://schemas.openxmlformats.org/officeDocument/2006/relationships/hyperlink" Target="https://portal.igpublish.com/iglibrary/search/KOGANB0002008.html" TargetMode="External"/><Relationship Id="rId64" Type="http://schemas.openxmlformats.org/officeDocument/2006/relationships/hyperlink" Target="https://portal.igpublish.com/iglibrary/search/ROWMANB0020255.html" TargetMode="External"/><Relationship Id="rId118" Type="http://schemas.openxmlformats.org/officeDocument/2006/relationships/hyperlink" Target="https://portal.igpublish.com/iglibrary/search/NBNIB0005903.html" TargetMode="External"/><Relationship Id="rId139" Type="http://schemas.openxmlformats.org/officeDocument/2006/relationships/hyperlink" Target="https://portal.igpublish.com/iglibrary/search/NBNB0005262.html" TargetMode="External"/><Relationship Id="rId85" Type="http://schemas.openxmlformats.org/officeDocument/2006/relationships/hyperlink" Target="https://portal.igpublish.com/iglibrary/search/COLB0002621.html" TargetMode="External"/><Relationship Id="rId150" Type="http://schemas.openxmlformats.org/officeDocument/2006/relationships/hyperlink" Target="https://portal.igpublish.com/iglibrary/search/MCPB0006540.html" TargetMode="External"/><Relationship Id="rId171" Type="http://schemas.openxmlformats.org/officeDocument/2006/relationships/hyperlink" Target="https://portal.igpublish.com/iglibrary/search/ROWMANB0021815.html" TargetMode="External"/><Relationship Id="rId192" Type="http://schemas.openxmlformats.org/officeDocument/2006/relationships/hyperlink" Target="https://portal.igpublish.com/iglibrary/search/ROWMANB0020723.html" TargetMode="External"/><Relationship Id="rId12" Type="http://schemas.openxmlformats.org/officeDocument/2006/relationships/hyperlink" Target="https://portal.igpublish.com/iglibrary/search/UCPB0001930.html" TargetMode="External"/><Relationship Id="rId33" Type="http://schemas.openxmlformats.org/officeDocument/2006/relationships/hyperlink" Target="https://portal.igpublish.com/iglibrary/search/ROWMANB0018809.html" TargetMode="External"/><Relationship Id="rId108" Type="http://schemas.openxmlformats.org/officeDocument/2006/relationships/hyperlink" Target="https://portal.igpublish.com/iglibrary/search/ROWMANB0021614.html" TargetMode="External"/><Relationship Id="rId129" Type="http://schemas.openxmlformats.org/officeDocument/2006/relationships/hyperlink" Target="https://portal.igpublish.com/iglibrary/search/ONSB0000095.html" TargetMode="External"/><Relationship Id="rId54" Type="http://schemas.openxmlformats.org/officeDocument/2006/relationships/hyperlink" Target="https://portal.igpublish.com/iglibrary/search/KOGANB0001841.html" TargetMode="External"/><Relationship Id="rId75" Type="http://schemas.openxmlformats.org/officeDocument/2006/relationships/hyperlink" Target="https://portal.igpublish.com/iglibrary/search/ROWMANB0021122.html" TargetMode="External"/><Relationship Id="rId96" Type="http://schemas.openxmlformats.org/officeDocument/2006/relationships/hyperlink" Target="https://portal.igpublish.com/iglibrary/search/ROWMANB0021601.html" TargetMode="External"/><Relationship Id="rId140" Type="http://schemas.openxmlformats.org/officeDocument/2006/relationships/hyperlink" Target="https://portal.igpublish.com/iglibrary/search/NBNB0006228.html" TargetMode="External"/><Relationship Id="rId161" Type="http://schemas.openxmlformats.org/officeDocument/2006/relationships/hyperlink" Target="https://portal.igpublish.com/iglibrary/search/ROWMANB0022949.html" TargetMode="External"/><Relationship Id="rId182" Type="http://schemas.openxmlformats.org/officeDocument/2006/relationships/hyperlink" Target="https://portal.igpublish.com/iglibrary/search/MCPB0006564.html" TargetMode="External"/><Relationship Id="rId6" Type="http://schemas.openxmlformats.org/officeDocument/2006/relationships/hyperlink" Target="https://portal.igpublish.com/iglibrary/search/ROWMANB0021193.html" TargetMode="External"/><Relationship Id="rId23" Type="http://schemas.openxmlformats.org/officeDocument/2006/relationships/hyperlink" Target="https://portal.igpublish.com/iglibrary/search/ROWMANB0022479.html" TargetMode="External"/><Relationship Id="rId119" Type="http://schemas.openxmlformats.org/officeDocument/2006/relationships/hyperlink" Target="https://portal.igpublish.com/iglibrary/search/PMPHB0000108.html" TargetMode="External"/><Relationship Id="rId44" Type="http://schemas.openxmlformats.org/officeDocument/2006/relationships/hyperlink" Target="https://portal.igpublish.com/iglibrary/search/KOGANB0001988.html" TargetMode="External"/><Relationship Id="rId65" Type="http://schemas.openxmlformats.org/officeDocument/2006/relationships/hyperlink" Target="https://portal.igpublish.com/iglibrary/search/ROWMANB0021607.html" TargetMode="External"/><Relationship Id="rId86" Type="http://schemas.openxmlformats.org/officeDocument/2006/relationships/hyperlink" Target="https://portal.igpublish.com/iglibrary/search/NBNIB0006996.html" TargetMode="External"/><Relationship Id="rId130" Type="http://schemas.openxmlformats.org/officeDocument/2006/relationships/hyperlink" Target="https://portal.igpublish.com/iglibrary/search/NBNB0007145.html" TargetMode="External"/><Relationship Id="rId151" Type="http://schemas.openxmlformats.org/officeDocument/2006/relationships/hyperlink" Target="https://portal.igpublish.com/iglibrary/search/PUPB0007744.html" TargetMode="External"/><Relationship Id="rId172" Type="http://schemas.openxmlformats.org/officeDocument/2006/relationships/hyperlink" Target="https://portal.igpublish.com/iglibrary/search/ISEASB0000796.html" TargetMode="External"/><Relationship Id="rId193" Type="http://schemas.openxmlformats.org/officeDocument/2006/relationships/printerSettings" Target="../printerSettings/printerSettings6.bin"/><Relationship Id="rId13" Type="http://schemas.openxmlformats.org/officeDocument/2006/relationships/hyperlink" Target="https://portal.igpublish.com/iglibrary/search/ROWMANB0022690.html" TargetMode="External"/><Relationship Id="rId109" Type="http://schemas.openxmlformats.org/officeDocument/2006/relationships/hyperlink" Target="https://portal.igpublish.com/iglibrary/search/ROWMANB0019047.html" TargetMode="External"/><Relationship Id="rId34" Type="http://schemas.openxmlformats.org/officeDocument/2006/relationships/hyperlink" Target="https://portal.igpublish.com/iglibrary/search/NBNIB0006496.html" TargetMode="External"/><Relationship Id="rId50" Type="http://schemas.openxmlformats.org/officeDocument/2006/relationships/hyperlink" Target="https://portal.igpublish.com/iglibrary/search/KOGANB0002007.html" TargetMode="External"/><Relationship Id="rId55" Type="http://schemas.openxmlformats.org/officeDocument/2006/relationships/hyperlink" Target="https://portal.igpublish.com/iglibrary/search/KOGANB0001927.html" TargetMode="External"/><Relationship Id="rId76" Type="http://schemas.openxmlformats.org/officeDocument/2006/relationships/hyperlink" Target="https://portal.igpublish.com/iglibrary/search/ROWMANB0022954.html" TargetMode="External"/><Relationship Id="rId97" Type="http://schemas.openxmlformats.org/officeDocument/2006/relationships/hyperlink" Target="https://portal.igpublish.com/iglibrary/search/ROWMANB0021511.html" TargetMode="External"/><Relationship Id="rId104" Type="http://schemas.openxmlformats.org/officeDocument/2006/relationships/hyperlink" Target="https://portal.igpublish.com/iglibrary/search/COLB0002274.html" TargetMode="External"/><Relationship Id="rId120" Type="http://schemas.openxmlformats.org/officeDocument/2006/relationships/hyperlink" Target="https://portal.igpublish.com/iglibrary/search/PMPHB0000125.html" TargetMode="External"/><Relationship Id="rId125" Type="http://schemas.openxmlformats.org/officeDocument/2006/relationships/hyperlink" Target="https://portal.igpublish.com/iglibrary/search/ONSB0000109.html" TargetMode="External"/><Relationship Id="rId141" Type="http://schemas.openxmlformats.org/officeDocument/2006/relationships/hyperlink" Target="https://portal.igpublish.com/iglibrary/search/PUPB0004235.html" TargetMode="External"/><Relationship Id="rId146" Type="http://schemas.openxmlformats.org/officeDocument/2006/relationships/hyperlink" Target="https://portal.igpublish.com/iglibrary/search/NBNB0006222.html" TargetMode="External"/><Relationship Id="rId167" Type="http://schemas.openxmlformats.org/officeDocument/2006/relationships/hyperlink" Target="https://portal.igpublish.com/iglibrary/search/MCPB0006574.html" TargetMode="External"/><Relationship Id="rId188" Type="http://schemas.openxmlformats.org/officeDocument/2006/relationships/hyperlink" Target="https://portal.igpublish.com/iglibrary/search/KOGANB0001774.html" TargetMode="External"/><Relationship Id="rId7" Type="http://schemas.openxmlformats.org/officeDocument/2006/relationships/hyperlink" Target="https://portal.igpublish.com/iglibrary/search/ROWMANB0022823.html" TargetMode="External"/><Relationship Id="rId71" Type="http://schemas.openxmlformats.org/officeDocument/2006/relationships/hyperlink" Target="https://portal.igpublish.com/iglibrary/search/NBNIB0005539.html" TargetMode="External"/><Relationship Id="rId92" Type="http://schemas.openxmlformats.org/officeDocument/2006/relationships/hyperlink" Target="https://portal.igpublish.com/iglibrary/search/ROWMANB0020057.html" TargetMode="External"/><Relationship Id="rId162" Type="http://schemas.openxmlformats.org/officeDocument/2006/relationships/hyperlink" Target="https://portal.igpublish.com/iglibrary/search/MUPB0000522.html" TargetMode="External"/><Relationship Id="rId183" Type="http://schemas.openxmlformats.org/officeDocument/2006/relationships/hyperlink" Target="https://portal.igpublish.com/iglibrary/search/COLB0002262.html" TargetMode="External"/><Relationship Id="rId2" Type="http://schemas.openxmlformats.org/officeDocument/2006/relationships/hyperlink" Target="https://portal.igpublish.com/iglibrary/search/ROWMANB0021440.html" TargetMode="External"/><Relationship Id="rId29" Type="http://schemas.openxmlformats.org/officeDocument/2006/relationships/hyperlink" Target="https://portal.igpublish.com/iglibrary/search/ROWMANB0022866.html" TargetMode="External"/><Relationship Id="rId24" Type="http://schemas.openxmlformats.org/officeDocument/2006/relationships/hyperlink" Target="https://portal.igpublish.com/iglibrary/search/NBNB0006351.html" TargetMode="External"/><Relationship Id="rId40" Type="http://schemas.openxmlformats.org/officeDocument/2006/relationships/hyperlink" Target="https://portal.igpublish.com/iglibrary/search/ROWMANB0022600.html" TargetMode="External"/><Relationship Id="rId45" Type="http://schemas.openxmlformats.org/officeDocument/2006/relationships/hyperlink" Target="https://portal.igpublish.com/iglibrary/search/ASTDB0000754.html" TargetMode="External"/><Relationship Id="rId66" Type="http://schemas.openxmlformats.org/officeDocument/2006/relationships/hyperlink" Target="https://portal.igpublish.com/iglibrary/search/ROWMANB0021427.html" TargetMode="External"/><Relationship Id="rId87" Type="http://schemas.openxmlformats.org/officeDocument/2006/relationships/hyperlink" Target="https://portal.igpublish.com/iglibrary/search/NBNIB0005064.html" TargetMode="External"/><Relationship Id="rId110" Type="http://schemas.openxmlformats.org/officeDocument/2006/relationships/hyperlink" Target="https://portal.igpublish.com/iglibrary/search/PUPB0007698.html" TargetMode="External"/><Relationship Id="rId115" Type="http://schemas.openxmlformats.org/officeDocument/2006/relationships/hyperlink" Target="https://portal.igpublish.com/iglibrary/search/MCPB0006288.html" TargetMode="External"/><Relationship Id="rId131" Type="http://schemas.openxmlformats.org/officeDocument/2006/relationships/hyperlink" Target="https://portal.igpublish.com/iglibrary/search/MCPB0006511.html" TargetMode="External"/><Relationship Id="rId136" Type="http://schemas.openxmlformats.org/officeDocument/2006/relationships/hyperlink" Target="https://portal.igpublish.com/iglibrary/search/BERGHAHNB0002209.html" TargetMode="External"/><Relationship Id="rId157" Type="http://schemas.openxmlformats.org/officeDocument/2006/relationships/hyperlink" Target="https://portal.igpublish.com/iglibrary/search/MCPB0006324.html" TargetMode="External"/><Relationship Id="rId178" Type="http://schemas.openxmlformats.org/officeDocument/2006/relationships/hyperlink" Target="https://portal.igpublish.com/iglibrary/search/PUPB0007872.html" TargetMode="External"/><Relationship Id="rId61" Type="http://schemas.openxmlformats.org/officeDocument/2006/relationships/hyperlink" Target="https://portal.igpublish.com/iglibrary/search/ROWMANB0017417.html" TargetMode="External"/><Relationship Id="rId82" Type="http://schemas.openxmlformats.org/officeDocument/2006/relationships/hyperlink" Target="https://portal.igpublish.com/iglibrary/search/ROWMANB0016883.html" TargetMode="External"/><Relationship Id="rId152" Type="http://schemas.openxmlformats.org/officeDocument/2006/relationships/hyperlink" Target="https://portal.igpublish.com/iglibrary/search/PUPB0007775.html" TargetMode="External"/><Relationship Id="rId173" Type="http://schemas.openxmlformats.org/officeDocument/2006/relationships/hyperlink" Target="https://portal.igpublish.com/iglibrary/search/NBNIB0006888.html" TargetMode="External"/><Relationship Id="rId19" Type="http://schemas.openxmlformats.org/officeDocument/2006/relationships/hyperlink" Target="https://portal.igpublish.com/iglibrary/search/NBNB0005173.html" TargetMode="External"/><Relationship Id="rId14" Type="http://schemas.openxmlformats.org/officeDocument/2006/relationships/hyperlink" Target="https://portal.igpublish.com/iglibrary/search/MUPB0001242.html" TargetMode="External"/><Relationship Id="rId30" Type="http://schemas.openxmlformats.org/officeDocument/2006/relationships/hyperlink" Target="https://portal.igpublish.com/iglibrary/search/ROWMANB0021069.html" TargetMode="External"/><Relationship Id="rId35" Type="http://schemas.openxmlformats.org/officeDocument/2006/relationships/hyperlink" Target="https://portal.igpublish.com/iglibrary/search/NBNIB0004768.html" TargetMode="External"/><Relationship Id="rId56" Type="http://schemas.openxmlformats.org/officeDocument/2006/relationships/hyperlink" Target="https://portal.igpublish.com/iglibrary/search/KOGANB0002009.html" TargetMode="External"/><Relationship Id="rId77" Type="http://schemas.openxmlformats.org/officeDocument/2006/relationships/hyperlink" Target="https://portal.igpublish.com/iglibrary/search/ROWMANB0016605.html" TargetMode="External"/><Relationship Id="rId100" Type="http://schemas.openxmlformats.org/officeDocument/2006/relationships/hyperlink" Target="https://portal.igpublish.com/iglibrary/search/NBNIB0006718.html" TargetMode="External"/><Relationship Id="rId105" Type="http://schemas.openxmlformats.org/officeDocument/2006/relationships/hyperlink" Target="https://portal.igpublish.com/iglibrary/search/MUPB0001202.html" TargetMode="External"/><Relationship Id="rId126" Type="http://schemas.openxmlformats.org/officeDocument/2006/relationships/hyperlink" Target="https://portal.igpublish.com/iglibrary/search/BERGHAHNB0002203.html" TargetMode="External"/><Relationship Id="rId147" Type="http://schemas.openxmlformats.org/officeDocument/2006/relationships/hyperlink" Target="https://portal.igpublish.com/iglibrary/search/NBNB0006275.html" TargetMode="External"/><Relationship Id="rId168" Type="http://schemas.openxmlformats.org/officeDocument/2006/relationships/hyperlink" Target="https://portal.igpublish.com/iglibrary/search/MCPB0006545.html" TargetMode="External"/><Relationship Id="rId8" Type="http://schemas.openxmlformats.org/officeDocument/2006/relationships/hyperlink" Target="https://portal.igpublish.com/iglibrary/search/ROWMANB0021813.html" TargetMode="External"/><Relationship Id="rId51" Type="http://schemas.openxmlformats.org/officeDocument/2006/relationships/hyperlink" Target="https://portal.igpublish.com/iglibrary/search/ASTDB0000753.html" TargetMode="External"/><Relationship Id="rId72" Type="http://schemas.openxmlformats.org/officeDocument/2006/relationships/hyperlink" Target="https://portal.igpublish.com/iglibrary/search/NBNIB0006102.html" TargetMode="External"/><Relationship Id="rId93" Type="http://schemas.openxmlformats.org/officeDocument/2006/relationships/hyperlink" Target="https://portal.igpublish.com/iglibrary/search/COLB0002214.html" TargetMode="External"/><Relationship Id="rId98" Type="http://schemas.openxmlformats.org/officeDocument/2006/relationships/hyperlink" Target="https://portal.igpublish.com/iglibrary/search/ROWMANB0020109.html" TargetMode="External"/><Relationship Id="rId121" Type="http://schemas.openxmlformats.org/officeDocument/2006/relationships/hyperlink" Target="https://portal.igpublish.com/iglibrary/search/PMPHB0000122.html" TargetMode="External"/><Relationship Id="rId142" Type="http://schemas.openxmlformats.org/officeDocument/2006/relationships/hyperlink" Target="https://portal.igpublish.com/iglibrary/search/UCPB0001964.html" TargetMode="External"/><Relationship Id="rId163" Type="http://schemas.openxmlformats.org/officeDocument/2006/relationships/hyperlink" Target="https://portal.igpublish.com/iglibrary/search/MCPB0006578.html" TargetMode="External"/><Relationship Id="rId184" Type="http://schemas.openxmlformats.org/officeDocument/2006/relationships/hyperlink" Target="https://portal.igpublish.com/iglibrary/search/NBNB0006274.html" TargetMode="External"/><Relationship Id="rId189" Type="http://schemas.openxmlformats.org/officeDocument/2006/relationships/hyperlink" Target="https://portal.igpublish.com/iglibrary/search/ROWMANB0021195.html" TargetMode="External"/><Relationship Id="rId3" Type="http://schemas.openxmlformats.org/officeDocument/2006/relationships/hyperlink" Target="https://portal.igpublish.com/iglibrary/search/ROWMANB0022760.html" TargetMode="External"/><Relationship Id="rId25" Type="http://schemas.openxmlformats.org/officeDocument/2006/relationships/hyperlink" Target="https://portal.igpublish.com/iglibrary/search/ROWMANB0021696.html" TargetMode="External"/><Relationship Id="rId46" Type="http://schemas.openxmlformats.org/officeDocument/2006/relationships/hyperlink" Target="https://portal.igpublish.com/iglibrary/search/KOGANB0001736.html" TargetMode="External"/><Relationship Id="rId67" Type="http://schemas.openxmlformats.org/officeDocument/2006/relationships/hyperlink" Target="https://portal.igpublish.com/iglibrary/search/NBNIB0007169.html" TargetMode="External"/><Relationship Id="rId116" Type="http://schemas.openxmlformats.org/officeDocument/2006/relationships/hyperlink" Target="https://portal.igpublish.com/iglibrary/search/ONSB0000104.html" TargetMode="External"/><Relationship Id="rId137" Type="http://schemas.openxmlformats.org/officeDocument/2006/relationships/hyperlink" Target="https://portal.igpublish.com/iglibrary/search/MCPB0006583.html" TargetMode="External"/><Relationship Id="rId158" Type="http://schemas.openxmlformats.org/officeDocument/2006/relationships/hyperlink" Target="https://portal.igpublish.com/iglibrary/search/MCPB0006560.html" TargetMode="External"/><Relationship Id="rId20" Type="http://schemas.openxmlformats.org/officeDocument/2006/relationships/hyperlink" Target="https://portal.igpublish.com/iglibrary/search/NBNB0005553.html" TargetMode="External"/><Relationship Id="rId41" Type="http://schemas.openxmlformats.org/officeDocument/2006/relationships/hyperlink" Target="https://portal.igpublish.com/iglibrary/search/ROWMANB0021797.html" TargetMode="External"/><Relationship Id="rId62" Type="http://schemas.openxmlformats.org/officeDocument/2006/relationships/hyperlink" Target="https://portal.igpublish.com/iglibrary/search/ROWMANB0022739.html" TargetMode="External"/><Relationship Id="rId83" Type="http://schemas.openxmlformats.org/officeDocument/2006/relationships/hyperlink" Target="https://portal.igpublish.com/iglibrary/search/ROWMANB0019486.html" TargetMode="External"/><Relationship Id="rId88" Type="http://schemas.openxmlformats.org/officeDocument/2006/relationships/hyperlink" Target="https://portal.igpublish.com/iglibrary/search/NBNB0003928.html" TargetMode="External"/><Relationship Id="rId111" Type="http://schemas.openxmlformats.org/officeDocument/2006/relationships/hyperlink" Target="https://portal.igpublish.com/iglibrary/search/ROWMANB0022814.html" TargetMode="External"/><Relationship Id="rId132" Type="http://schemas.openxmlformats.org/officeDocument/2006/relationships/hyperlink" Target="https://portal.igpublish.com/iglibrary/search/MCPB0006576.html" TargetMode="External"/><Relationship Id="rId153" Type="http://schemas.openxmlformats.org/officeDocument/2006/relationships/hyperlink" Target="https://portal.igpublish.com/iglibrary/search/MCPB0006532.html" TargetMode="External"/><Relationship Id="rId174" Type="http://schemas.openxmlformats.org/officeDocument/2006/relationships/hyperlink" Target="https://portal.igpublish.com/iglibrary/search/ROWMANB0021131.html" TargetMode="External"/><Relationship Id="rId179" Type="http://schemas.openxmlformats.org/officeDocument/2006/relationships/hyperlink" Target="https://portal.igpublish.com/iglibrary/search/MCPB0006572.html" TargetMode="External"/><Relationship Id="rId190" Type="http://schemas.openxmlformats.org/officeDocument/2006/relationships/hyperlink" Target="https://portal.igpublish.com/iglibrary/search/ROWMANB0021206.html" TargetMode="External"/><Relationship Id="rId15" Type="http://schemas.openxmlformats.org/officeDocument/2006/relationships/hyperlink" Target="https://portal.igpublish.com/iglibrary/search/COLB0002627.html" TargetMode="External"/><Relationship Id="rId36" Type="http://schemas.openxmlformats.org/officeDocument/2006/relationships/hyperlink" Target="https://portal.igpublish.com/iglibrary/search/NBNIB0006898.html" TargetMode="External"/><Relationship Id="rId57" Type="http://schemas.openxmlformats.org/officeDocument/2006/relationships/hyperlink" Target="https://portal.igpublish.com/iglibrary/search/NBNB0006352.html" TargetMode="External"/><Relationship Id="rId106" Type="http://schemas.openxmlformats.org/officeDocument/2006/relationships/hyperlink" Target="https://portal.igpublish.com/iglibrary/search/ROWMANB0015209.html" TargetMode="External"/><Relationship Id="rId127" Type="http://schemas.openxmlformats.org/officeDocument/2006/relationships/hyperlink" Target="https://portal.igpublish.com/iglibrary/search/NBNIB0005769.html" TargetMode="External"/><Relationship Id="rId10" Type="http://schemas.openxmlformats.org/officeDocument/2006/relationships/hyperlink" Target="https://portal.igpublish.com/iglibrary/search/ROWMANB0021591.html" TargetMode="External"/><Relationship Id="rId31" Type="http://schemas.openxmlformats.org/officeDocument/2006/relationships/hyperlink" Target="https://portal.igpublish.com/iglibrary/search/ROWMANB0020681.html" TargetMode="External"/><Relationship Id="rId52" Type="http://schemas.openxmlformats.org/officeDocument/2006/relationships/hyperlink" Target="https://portal.igpublish.com/iglibrary/search/KOGANB0001693.html" TargetMode="External"/><Relationship Id="rId73" Type="http://schemas.openxmlformats.org/officeDocument/2006/relationships/hyperlink" Target="https://portal.igpublish.com/iglibrary/search/ROWMANB0020555.html" TargetMode="External"/><Relationship Id="rId78" Type="http://schemas.openxmlformats.org/officeDocument/2006/relationships/hyperlink" Target="https://portal.igpublish.com/iglibrary/search/ROWMANB0022628.html" TargetMode="External"/><Relationship Id="rId94" Type="http://schemas.openxmlformats.org/officeDocument/2006/relationships/hyperlink" Target="https://portal.igpublish.com/iglibrary/search/REAKTIONB0000697.html" TargetMode="External"/><Relationship Id="rId99" Type="http://schemas.openxmlformats.org/officeDocument/2006/relationships/hyperlink" Target="https://portal.igpublish.com/iglibrary/search/ROWMANB0022884.html" TargetMode="External"/><Relationship Id="rId101" Type="http://schemas.openxmlformats.org/officeDocument/2006/relationships/hyperlink" Target="https://portal.igpublish.com/iglibrary/search/EUPB0001495.html" TargetMode="External"/><Relationship Id="rId122" Type="http://schemas.openxmlformats.org/officeDocument/2006/relationships/hyperlink" Target="https://portal.igpublish.com/iglibrary/search/ONSB0000094.html" TargetMode="External"/><Relationship Id="rId143" Type="http://schemas.openxmlformats.org/officeDocument/2006/relationships/hyperlink" Target="https://portal.igpublish.com/iglibrary/search/PUPB0007838.html" TargetMode="External"/><Relationship Id="rId148" Type="http://schemas.openxmlformats.org/officeDocument/2006/relationships/hyperlink" Target="https://portal.igpublish.com/iglibrary/search/MCPB0006531.html" TargetMode="External"/><Relationship Id="rId164" Type="http://schemas.openxmlformats.org/officeDocument/2006/relationships/hyperlink" Target="https://portal.igpublish.com/iglibrary/search/NBNB0006357.html" TargetMode="External"/><Relationship Id="rId169" Type="http://schemas.openxmlformats.org/officeDocument/2006/relationships/hyperlink" Target="https://portal.igpublish.com/iglibrary/search/MCPB0006501.html" TargetMode="External"/><Relationship Id="rId185" Type="http://schemas.openxmlformats.org/officeDocument/2006/relationships/hyperlink" Target="https://portal.igpublish.com/iglibrary/search/MCPB0006569.html" TargetMode="External"/><Relationship Id="rId4" Type="http://schemas.openxmlformats.org/officeDocument/2006/relationships/hyperlink" Target="https://portal.igpublish.com/iglibrary/search/ROWMANB0021765.html" TargetMode="External"/><Relationship Id="rId9" Type="http://schemas.openxmlformats.org/officeDocument/2006/relationships/hyperlink" Target="https://portal.igpublish.com/iglibrary/search/ROWMANB0021267.html" TargetMode="External"/><Relationship Id="rId180" Type="http://schemas.openxmlformats.org/officeDocument/2006/relationships/hyperlink" Target="https://portal.igpublish.com/iglibrary/search/MCPB0006514.html" TargetMode="External"/><Relationship Id="rId26" Type="http://schemas.openxmlformats.org/officeDocument/2006/relationships/hyperlink" Target="https://portal.igpublish.com/iglibrary/search/ROWMANB0019671.html" TargetMode="External"/><Relationship Id="rId47" Type="http://schemas.openxmlformats.org/officeDocument/2006/relationships/hyperlink" Target="https://portal.igpublish.com/iglibrary/search/KOGANB0002011.html" TargetMode="External"/><Relationship Id="rId68" Type="http://schemas.openxmlformats.org/officeDocument/2006/relationships/hyperlink" Target="https://portal.igpublish.com/iglibrary/search/NIASB0000113.html" TargetMode="External"/><Relationship Id="rId89" Type="http://schemas.openxmlformats.org/officeDocument/2006/relationships/hyperlink" Target="https://portal.igpublish.com/iglibrary/search/ROWMANB0021238.html" TargetMode="External"/><Relationship Id="rId112" Type="http://schemas.openxmlformats.org/officeDocument/2006/relationships/hyperlink" Target="https://portal.igpublish.com/iglibrary/search/NBNIB0007165.html" TargetMode="External"/><Relationship Id="rId133" Type="http://schemas.openxmlformats.org/officeDocument/2006/relationships/hyperlink" Target="https://portal.igpublish.com/iglibrary/search/ROTHSTEINB0000036.html" TargetMode="External"/><Relationship Id="rId154" Type="http://schemas.openxmlformats.org/officeDocument/2006/relationships/hyperlink" Target="https://portal.igpublish.com/iglibrary/search/MCPB0006529.html" TargetMode="External"/><Relationship Id="rId175" Type="http://schemas.openxmlformats.org/officeDocument/2006/relationships/hyperlink" Target="https://portal.igpublish.com/iglibrary/search/ROWMANB0021118.html" TargetMode="External"/><Relationship Id="rId16" Type="http://schemas.openxmlformats.org/officeDocument/2006/relationships/hyperlink" Target="https://portal.igpublish.com/iglibrary/search/MUPB0001234.html" TargetMode="External"/><Relationship Id="rId37" Type="http://schemas.openxmlformats.org/officeDocument/2006/relationships/hyperlink" Target="https://portal.igpublish.com/iglibrary/search/MUPB0001206.html" TargetMode="External"/><Relationship Id="rId58" Type="http://schemas.openxmlformats.org/officeDocument/2006/relationships/hyperlink" Target="https://portal.igpublish.com/iglibrary/search/PANOMA0000005.html" TargetMode="External"/><Relationship Id="rId79" Type="http://schemas.openxmlformats.org/officeDocument/2006/relationships/hyperlink" Target="https://portal.igpublish.com/iglibrary/search/ROWMANB0021309.html" TargetMode="External"/><Relationship Id="rId102" Type="http://schemas.openxmlformats.org/officeDocument/2006/relationships/hyperlink" Target="https://portal.igpublish.com/iglibrary/search/UCPB0002092.html" TargetMode="External"/><Relationship Id="rId123" Type="http://schemas.openxmlformats.org/officeDocument/2006/relationships/hyperlink" Target="https://portal.igpublish.com/iglibrary/search/ONSB0000096.html" TargetMode="External"/><Relationship Id="rId144" Type="http://schemas.openxmlformats.org/officeDocument/2006/relationships/hyperlink" Target="https://portal.igpublish.com/iglibrary/search/NBNB0006370.html" TargetMode="External"/><Relationship Id="rId90" Type="http://schemas.openxmlformats.org/officeDocument/2006/relationships/hyperlink" Target="https://portal.igpublish.com/iglibrary/search/NBNB0005460.html" TargetMode="External"/><Relationship Id="rId165" Type="http://schemas.openxmlformats.org/officeDocument/2006/relationships/hyperlink" Target="https://portal.igpublish.com/iglibrary/search/NBNB0006278.html" TargetMode="External"/><Relationship Id="rId186" Type="http://schemas.openxmlformats.org/officeDocument/2006/relationships/hyperlink" Target="https://portal.igpublish.com/iglibrary/search/ONSB0000110.html" TargetMode="External"/><Relationship Id="rId27" Type="http://schemas.openxmlformats.org/officeDocument/2006/relationships/hyperlink" Target="https://portal.igpublish.com/iglibrary/search/COLB0002578.html" TargetMode="External"/><Relationship Id="rId48" Type="http://schemas.openxmlformats.org/officeDocument/2006/relationships/hyperlink" Target="https://portal.igpublish.com/iglibrary/search/NBNIB0007064.html" TargetMode="External"/><Relationship Id="rId69" Type="http://schemas.openxmlformats.org/officeDocument/2006/relationships/hyperlink" Target="https://portal.igpublish.com/iglibrary/search/ROWMANB0020454.html" TargetMode="External"/><Relationship Id="rId113" Type="http://schemas.openxmlformats.org/officeDocument/2006/relationships/hyperlink" Target="https://portal.igpublish.com/iglibrary/search/NBNB0007248.html" TargetMode="External"/><Relationship Id="rId134" Type="http://schemas.openxmlformats.org/officeDocument/2006/relationships/hyperlink" Target="https://portal.igpublish.com/iglibrary/search/MCPB0006509.html" TargetMode="External"/><Relationship Id="rId80" Type="http://schemas.openxmlformats.org/officeDocument/2006/relationships/hyperlink" Target="https://portal.igpublish.com/iglibrary/search/ROWMANB0023050.html" TargetMode="External"/><Relationship Id="rId155" Type="http://schemas.openxmlformats.org/officeDocument/2006/relationships/hyperlink" Target="https://portal.igpublish.com/iglibrary/search/MCPB0006505.html" TargetMode="External"/><Relationship Id="rId176" Type="http://schemas.openxmlformats.org/officeDocument/2006/relationships/hyperlink" Target="https://portal.igpublish.com/iglibrary/search/ROWMANB0019783.html" TargetMode="External"/><Relationship Id="rId17" Type="http://schemas.openxmlformats.org/officeDocument/2006/relationships/hyperlink" Target="https://portal.igpublish.com/iglibrary/search/MUPB0000590.html" TargetMode="External"/><Relationship Id="rId38" Type="http://schemas.openxmlformats.org/officeDocument/2006/relationships/hyperlink" Target="https://portal.igpublish.com/iglibrary/search/COLB0002583.html" TargetMode="External"/><Relationship Id="rId59" Type="http://schemas.openxmlformats.org/officeDocument/2006/relationships/hyperlink" Target="https://portal.igpublish.com/iglibrary/search/NBNB0006270.html" TargetMode="External"/><Relationship Id="rId103" Type="http://schemas.openxmlformats.org/officeDocument/2006/relationships/hyperlink" Target="https://portal.igpublish.com/iglibrary/search/ROWMANB0019243.html" TargetMode="External"/><Relationship Id="rId124" Type="http://schemas.openxmlformats.org/officeDocument/2006/relationships/hyperlink" Target="https://portal.igpublish.com/iglibrary/search/ONSB0000100.html" TargetMode="External"/><Relationship Id="rId70" Type="http://schemas.openxmlformats.org/officeDocument/2006/relationships/hyperlink" Target="https://portal.igpublish.com/iglibrary/search/ROWMANB0020596.html" TargetMode="External"/><Relationship Id="rId91" Type="http://schemas.openxmlformats.org/officeDocument/2006/relationships/hyperlink" Target="https://portal.igpublish.com/iglibrary/search/NBNB0004347.html" TargetMode="External"/><Relationship Id="rId145" Type="http://schemas.openxmlformats.org/officeDocument/2006/relationships/hyperlink" Target="https://portal.igpublish.com/iglibrary/search/PUPB0007699.html" TargetMode="External"/><Relationship Id="rId166" Type="http://schemas.openxmlformats.org/officeDocument/2006/relationships/hyperlink" Target="https://portal.igpublish.com/iglibrary/search/MCPB0006568.html" TargetMode="External"/><Relationship Id="rId187" Type="http://schemas.openxmlformats.org/officeDocument/2006/relationships/hyperlink" Target="https://portal.igpublish.com/iglibrary/search/MCPB0006500.html" TargetMode="External"/><Relationship Id="rId1" Type="http://schemas.openxmlformats.org/officeDocument/2006/relationships/hyperlink" Target="https://portal.igpublish.com/iglibrary/search/ROWMANB0021732.html" TargetMode="External"/><Relationship Id="rId28" Type="http://schemas.openxmlformats.org/officeDocument/2006/relationships/hyperlink" Target="https://portal.igpublish.com/iglibrary/search/ROWMANB0019465.html" TargetMode="External"/><Relationship Id="rId49" Type="http://schemas.openxmlformats.org/officeDocument/2006/relationships/hyperlink" Target="https://portal.igpublish.com/iglibrary/search/KOGANB0002025.html" TargetMode="External"/><Relationship Id="rId114" Type="http://schemas.openxmlformats.org/officeDocument/2006/relationships/hyperlink" Target="https://portal.igpublish.com/iglibrary/search/PMPHB0000110.html" TargetMode="External"/><Relationship Id="rId60" Type="http://schemas.openxmlformats.org/officeDocument/2006/relationships/hyperlink" Target="https://portal.igpublish.com/iglibrary/search/ROWMANB0022768.html" TargetMode="External"/><Relationship Id="rId81" Type="http://schemas.openxmlformats.org/officeDocument/2006/relationships/hyperlink" Target="https://portal.igpublish.com/iglibrary/search/ROWMANB0021871.html" TargetMode="External"/><Relationship Id="rId135" Type="http://schemas.openxmlformats.org/officeDocument/2006/relationships/hyperlink" Target="https://portal.igpublish.com/iglibrary/search/MCPB0006525.html" TargetMode="External"/><Relationship Id="rId156" Type="http://schemas.openxmlformats.org/officeDocument/2006/relationships/hyperlink" Target="https://portal.igpublish.com/iglibrary/search/KOGANB0002048.html" TargetMode="External"/><Relationship Id="rId177" Type="http://schemas.openxmlformats.org/officeDocument/2006/relationships/hyperlink" Target="https://portal.igpublish.com/iglibrary/search/ROWMANB0021774.html" TargetMode="External"/><Relationship Id="rId18" Type="http://schemas.openxmlformats.org/officeDocument/2006/relationships/hyperlink" Target="https://portal.igpublish.com/iglibrary/search/NBNB0005135.html" TargetMode="External"/><Relationship Id="rId39" Type="http://schemas.openxmlformats.org/officeDocument/2006/relationships/hyperlink" Target="https://portal.igpublish.com/iglibrary/search/NBNB0006254.html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igpublish.com/iglibrary/search/UCPB0001750.html" TargetMode="External"/><Relationship Id="rId18" Type="http://schemas.openxmlformats.org/officeDocument/2006/relationships/hyperlink" Target="https://portal.igpublish.com/iglibrary/search/ROWMANB0020009.html" TargetMode="External"/><Relationship Id="rId26" Type="http://schemas.openxmlformats.org/officeDocument/2006/relationships/hyperlink" Target="https://portal.igpublish.com/iglibrary/search/PUPB0006070.html" TargetMode="External"/><Relationship Id="rId39" Type="http://schemas.openxmlformats.org/officeDocument/2006/relationships/hyperlink" Target="https://portal.igpublish.com/iglibrary/search/ISEASB0000616.html" TargetMode="External"/><Relationship Id="rId21" Type="http://schemas.openxmlformats.org/officeDocument/2006/relationships/hyperlink" Target="https://portal.igpublish.com/iglibrary/search/ROWMANB0022794.html" TargetMode="External"/><Relationship Id="rId34" Type="http://schemas.openxmlformats.org/officeDocument/2006/relationships/hyperlink" Target="https://portal.igpublish.com/iglibrary/search/MCPB0000689.html" TargetMode="External"/><Relationship Id="rId7" Type="http://schemas.openxmlformats.org/officeDocument/2006/relationships/hyperlink" Target="https://portal.igpublish.com/iglibrary/search/COLB0002543.html" TargetMode="External"/><Relationship Id="rId12" Type="http://schemas.openxmlformats.org/officeDocument/2006/relationships/hyperlink" Target="https://portal.igpublish.com/iglibrary/search/REAKTIONB0000836.html" TargetMode="External"/><Relationship Id="rId17" Type="http://schemas.openxmlformats.org/officeDocument/2006/relationships/hyperlink" Target="https://portal.igpublish.com/iglibrary/search/ROWMANB0020583.html" TargetMode="External"/><Relationship Id="rId25" Type="http://schemas.openxmlformats.org/officeDocument/2006/relationships/hyperlink" Target="https://portal.igpublish.com/iglibrary/search/PUPB0006124.html" TargetMode="External"/><Relationship Id="rId33" Type="http://schemas.openxmlformats.org/officeDocument/2006/relationships/hyperlink" Target="https://portal.igpublish.com/iglibrary/search/PUPB0005950.html" TargetMode="External"/><Relationship Id="rId38" Type="http://schemas.openxmlformats.org/officeDocument/2006/relationships/hyperlink" Target="https://portal.igpublish.com/iglibrary/search/ISEASB0000614.html" TargetMode="External"/><Relationship Id="rId2" Type="http://schemas.openxmlformats.org/officeDocument/2006/relationships/hyperlink" Target="https://portal.igpublish.com/iglibrary/search/ASTDB0000689.html" TargetMode="External"/><Relationship Id="rId16" Type="http://schemas.openxmlformats.org/officeDocument/2006/relationships/hyperlink" Target="https://portal.igpublish.com/iglibrary/search/UCPB0001875.html" TargetMode="External"/><Relationship Id="rId20" Type="http://schemas.openxmlformats.org/officeDocument/2006/relationships/hyperlink" Target="https://portal.igpublish.com/iglibrary/search/ROWMANB0018817.html" TargetMode="External"/><Relationship Id="rId29" Type="http://schemas.openxmlformats.org/officeDocument/2006/relationships/hyperlink" Target="https://portal.igpublish.com/iglibrary/search/PUPB0006946.html" TargetMode="External"/><Relationship Id="rId1" Type="http://schemas.openxmlformats.org/officeDocument/2006/relationships/hyperlink" Target="https://portal.igpublish.com/iglibrary/search/ALAB0000473.html" TargetMode="External"/><Relationship Id="rId6" Type="http://schemas.openxmlformats.org/officeDocument/2006/relationships/hyperlink" Target="https://portal.igpublish.com/iglibrary/search/COLB0002491.html" TargetMode="External"/><Relationship Id="rId11" Type="http://schemas.openxmlformats.org/officeDocument/2006/relationships/hyperlink" Target="https://portal.igpublish.com/iglibrary/search/REAKTIONB0000809.html" TargetMode="External"/><Relationship Id="rId24" Type="http://schemas.openxmlformats.org/officeDocument/2006/relationships/hyperlink" Target="https://portal.igpublish.com/iglibrary/search/PUPB0006748.html" TargetMode="External"/><Relationship Id="rId32" Type="http://schemas.openxmlformats.org/officeDocument/2006/relationships/hyperlink" Target="https://portal.igpublish.com/iglibrary/search/PUPB0005832.html" TargetMode="External"/><Relationship Id="rId37" Type="http://schemas.openxmlformats.org/officeDocument/2006/relationships/hyperlink" Target="https://portal.igpublish.com/iglibrary/search/PUPB0007115.html" TargetMode="External"/><Relationship Id="rId40" Type="http://schemas.openxmlformats.org/officeDocument/2006/relationships/printerSettings" Target="../printerSettings/printerSettings7.bin"/><Relationship Id="rId5" Type="http://schemas.openxmlformats.org/officeDocument/2006/relationships/hyperlink" Target="https://portal.igpublish.com/iglibrary/search/COLB0002479.html" TargetMode="External"/><Relationship Id="rId15" Type="http://schemas.openxmlformats.org/officeDocument/2006/relationships/hyperlink" Target="https://portal.igpublish.com/iglibrary/search/UCPB0001842.html" TargetMode="External"/><Relationship Id="rId23" Type="http://schemas.openxmlformats.org/officeDocument/2006/relationships/hyperlink" Target="https://portal.igpublish.com/iglibrary/search/PUPB0006693.html" TargetMode="External"/><Relationship Id="rId28" Type="http://schemas.openxmlformats.org/officeDocument/2006/relationships/hyperlink" Target="https://portal.igpublish.com/iglibrary/search/PUPB0006848.html" TargetMode="External"/><Relationship Id="rId36" Type="http://schemas.openxmlformats.org/officeDocument/2006/relationships/hyperlink" Target="https://portal.igpublish.com/iglibrary/search/PUPB0006960.html" TargetMode="External"/><Relationship Id="rId10" Type="http://schemas.openxmlformats.org/officeDocument/2006/relationships/hyperlink" Target="https://portal.igpublish.com/iglibrary/search/REAKTIONB0000797.html" TargetMode="External"/><Relationship Id="rId19" Type="http://schemas.openxmlformats.org/officeDocument/2006/relationships/hyperlink" Target="https://portal.igpublish.com/iglibrary/search/ROWMANB0019157.html" TargetMode="External"/><Relationship Id="rId31" Type="http://schemas.openxmlformats.org/officeDocument/2006/relationships/hyperlink" Target="https://portal.igpublish.com/iglibrary/search/PUPB0006122.html" TargetMode="External"/><Relationship Id="rId4" Type="http://schemas.openxmlformats.org/officeDocument/2006/relationships/hyperlink" Target="https://portal.igpublish.com/iglibrary/search/COLB0002453.html" TargetMode="External"/><Relationship Id="rId9" Type="http://schemas.openxmlformats.org/officeDocument/2006/relationships/hyperlink" Target="https://portal.igpublish.com/iglibrary/search/ISEASB0000709.html" TargetMode="External"/><Relationship Id="rId14" Type="http://schemas.openxmlformats.org/officeDocument/2006/relationships/hyperlink" Target="https://portal.igpublish.com/iglibrary/search/UCPB0001803.html" TargetMode="External"/><Relationship Id="rId22" Type="http://schemas.openxmlformats.org/officeDocument/2006/relationships/hyperlink" Target="https://portal.igpublish.com/iglibrary/search/ROWMANB0016109.html" TargetMode="External"/><Relationship Id="rId27" Type="http://schemas.openxmlformats.org/officeDocument/2006/relationships/hyperlink" Target="https://portal.igpublish.com/iglibrary/search/PUPB0006290.html" TargetMode="External"/><Relationship Id="rId30" Type="http://schemas.openxmlformats.org/officeDocument/2006/relationships/hyperlink" Target="https://portal.igpublish.com/iglibrary/search/NBNIB0006498.html" TargetMode="External"/><Relationship Id="rId35" Type="http://schemas.openxmlformats.org/officeDocument/2006/relationships/hyperlink" Target="https://portal.igpublish.com/iglibrary/search/COLB0002188.html" TargetMode="External"/><Relationship Id="rId8" Type="http://schemas.openxmlformats.org/officeDocument/2006/relationships/hyperlink" Target="https://portal.igpublish.com/iglibrary/search/ISEASB0000742.html" TargetMode="External"/><Relationship Id="rId3" Type="http://schemas.openxmlformats.org/officeDocument/2006/relationships/hyperlink" Target="https://portal.igpublish.com/iglibrary/search/ASTDB0000705.html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rtal.igpublish.com/iglibrary/search/SPCB0002088.html" TargetMode="External"/><Relationship Id="rId21" Type="http://schemas.openxmlformats.org/officeDocument/2006/relationships/hyperlink" Target="https://portal.igpublish.com/iglibrary/search/REAKTIONB0000771.html" TargetMode="External"/><Relationship Id="rId42" Type="http://schemas.openxmlformats.org/officeDocument/2006/relationships/hyperlink" Target="https://portal.igpublish.com/iglibrary/search/NBNIB0006279.html" TargetMode="External"/><Relationship Id="rId63" Type="http://schemas.openxmlformats.org/officeDocument/2006/relationships/hyperlink" Target="https://portal.igpublish.com/iglibrary/search/ROWMANB0017389.html" TargetMode="External"/><Relationship Id="rId84" Type="http://schemas.openxmlformats.org/officeDocument/2006/relationships/hyperlink" Target="https://portal.igpublish.com/iglibrary/search/NBNIB0006618.html" TargetMode="External"/><Relationship Id="rId138" Type="http://schemas.openxmlformats.org/officeDocument/2006/relationships/hyperlink" Target="https://portal.igpublish.com/iglibrary/search/MCPB0006384.html" TargetMode="External"/><Relationship Id="rId159" Type="http://schemas.openxmlformats.org/officeDocument/2006/relationships/hyperlink" Target="https://portal.igpublish.com/iglibrary/search/PUPB0006352.html" TargetMode="External"/><Relationship Id="rId170" Type="http://schemas.openxmlformats.org/officeDocument/2006/relationships/hyperlink" Target="https://portal.igpublish.com/iglibrary/search/PUPB0007121.html" TargetMode="External"/><Relationship Id="rId107" Type="http://schemas.openxmlformats.org/officeDocument/2006/relationships/hyperlink" Target="https://portal.igpublish.com/iglibrary/search/SPCB0002033.html" TargetMode="External"/><Relationship Id="rId11" Type="http://schemas.openxmlformats.org/officeDocument/2006/relationships/hyperlink" Target="https://portal.igpublish.com/iglibrary/search/ISEASB0000624.html" TargetMode="External"/><Relationship Id="rId32" Type="http://schemas.openxmlformats.org/officeDocument/2006/relationships/hyperlink" Target="https://portal.igpublish.com/iglibrary/search/NBNB0005477.html" TargetMode="External"/><Relationship Id="rId53" Type="http://schemas.openxmlformats.org/officeDocument/2006/relationships/hyperlink" Target="https://portal.igpublish.com/iglibrary/search/ROWMANB0019777.html" TargetMode="External"/><Relationship Id="rId74" Type="http://schemas.openxmlformats.org/officeDocument/2006/relationships/hyperlink" Target="https://portal.igpublish.com/iglibrary/search/ROWMANB0017121.html" TargetMode="External"/><Relationship Id="rId128" Type="http://schemas.openxmlformats.org/officeDocument/2006/relationships/hyperlink" Target="https://portal.igpublish.com/iglibrary/search/SPCB0002149.html" TargetMode="External"/><Relationship Id="rId149" Type="http://schemas.openxmlformats.org/officeDocument/2006/relationships/hyperlink" Target="https://portal.igpublish.com/iglibrary/search/NBNIB0005037.html" TargetMode="External"/><Relationship Id="rId5" Type="http://schemas.openxmlformats.org/officeDocument/2006/relationships/hyperlink" Target="https://portal.igpublish.com/iglibrary/search/COLB0002466.html" TargetMode="External"/><Relationship Id="rId95" Type="http://schemas.openxmlformats.org/officeDocument/2006/relationships/hyperlink" Target="https://portal.igpublish.com/iglibrary/search/SPCB0001873.html" TargetMode="External"/><Relationship Id="rId160" Type="http://schemas.openxmlformats.org/officeDocument/2006/relationships/hyperlink" Target="https://portal.igpublish.com/iglibrary/search/MCPB0006495.html" TargetMode="External"/><Relationship Id="rId22" Type="http://schemas.openxmlformats.org/officeDocument/2006/relationships/hyperlink" Target="https://portal.igpublish.com/iglibrary/search/REAKTIONB0000818.html" TargetMode="External"/><Relationship Id="rId43" Type="http://schemas.openxmlformats.org/officeDocument/2006/relationships/hyperlink" Target="https://portal.igpublish.com/iglibrary/search/NBNIB0006281.html" TargetMode="External"/><Relationship Id="rId64" Type="http://schemas.openxmlformats.org/officeDocument/2006/relationships/hyperlink" Target="https://portal.igpublish.com/iglibrary/search/ROWMANB0017156.html" TargetMode="External"/><Relationship Id="rId118" Type="http://schemas.openxmlformats.org/officeDocument/2006/relationships/hyperlink" Target="https://portal.igpublish.com/iglibrary/search/SPCB0002091.html" TargetMode="External"/><Relationship Id="rId139" Type="http://schemas.openxmlformats.org/officeDocument/2006/relationships/hyperlink" Target="https://portal.igpublish.com/iglibrary/search/MCPB0006385.html" TargetMode="External"/><Relationship Id="rId85" Type="http://schemas.openxmlformats.org/officeDocument/2006/relationships/hyperlink" Target="https://portal.igpublish.com/iglibrary/search/NBNIB0006617.html" TargetMode="External"/><Relationship Id="rId150" Type="http://schemas.openxmlformats.org/officeDocument/2006/relationships/hyperlink" Target="https://portal.igpublish.com/iglibrary/search/NBNIB0006304.html" TargetMode="External"/><Relationship Id="rId171" Type="http://schemas.openxmlformats.org/officeDocument/2006/relationships/hyperlink" Target="https://portal.igpublish.com/iglibrary/search/PUPB0006962.html" TargetMode="External"/><Relationship Id="rId12" Type="http://schemas.openxmlformats.org/officeDocument/2006/relationships/hyperlink" Target="https://portal.igpublish.com/iglibrary/search/COLB0002459.html" TargetMode="External"/><Relationship Id="rId33" Type="http://schemas.openxmlformats.org/officeDocument/2006/relationships/hyperlink" Target="https://portal.igpublish.com/iglibrary/search/NBNIB0005613.html" TargetMode="External"/><Relationship Id="rId108" Type="http://schemas.openxmlformats.org/officeDocument/2006/relationships/hyperlink" Target="https://portal.igpublish.com/iglibrary/search/SPCB0002040.html" TargetMode="External"/><Relationship Id="rId129" Type="http://schemas.openxmlformats.org/officeDocument/2006/relationships/hyperlink" Target="https://portal.igpublish.com/iglibrary/search/SPCB0002155.html" TargetMode="External"/><Relationship Id="rId54" Type="http://schemas.openxmlformats.org/officeDocument/2006/relationships/hyperlink" Target="https://portal.igpublish.com/iglibrary/search/ROWMANB0020416.html" TargetMode="External"/><Relationship Id="rId75" Type="http://schemas.openxmlformats.org/officeDocument/2006/relationships/hyperlink" Target="https://portal.igpublish.com/iglibrary/search/ROWMANB0016717.html" TargetMode="External"/><Relationship Id="rId96" Type="http://schemas.openxmlformats.org/officeDocument/2006/relationships/hyperlink" Target="https://portal.igpublish.com/iglibrary/search/SPCB0001889.html" TargetMode="External"/><Relationship Id="rId140" Type="http://schemas.openxmlformats.org/officeDocument/2006/relationships/hyperlink" Target="https://portal.igpublish.com/iglibrary/search/MCPB0006424.html" TargetMode="External"/><Relationship Id="rId161" Type="http://schemas.openxmlformats.org/officeDocument/2006/relationships/hyperlink" Target="https://portal.igpublish.com/iglibrary/search/MCPB0000784.html" TargetMode="External"/><Relationship Id="rId1" Type="http://schemas.openxmlformats.org/officeDocument/2006/relationships/hyperlink" Target="https://portal.igpublish.com/iglibrary/search/ALAB0000478.html" TargetMode="External"/><Relationship Id="rId6" Type="http://schemas.openxmlformats.org/officeDocument/2006/relationships/hyperlink" Target="https://portal.igpublish.com/iglibrary/search/COLB0002468.html" TargetMode="External"/><Relationship Id="rId23" Type="http://schemas.openxmlformats.org/officeDocument/2006/relationships/hyperlink" Target="https://portal.igpublish.com/iglibrary/search/SPCB0001877.html" TargetMode="External"/><Relationship Id="rId28" Type="http://schemas.openxmlformats.org/officeDocument/2006/relationships/hyperlink" Target="https://portal.igpublish.com/iglibrary/search/UCPB0001722.html" TargetMode="External"/><Relationship Id="rId49" Type="http://schemas.openxmlformats.org/officeDocument/2006/relationships/hyperlink" Target="https://portal.igpublish.com/iglibrary/search/ROWMANB0018123.html" TargetMode="External"/><Relationship Id="rId114" Type="http://schemas.openxmlformats.org/officeDocument/2006/relationships/hyperlink" Target="https://portal.igpublish.com/iglibrary/search/SPCB0002066.html" TargetMode="External"/><Relationship Id="rId119" Type="http://schemas.openxmlformats.org/officeDocument/2006/relationships/hyperlink" Target="https://portal.igpublish.com/iglibrary/search/SPCB0002094.html" TargetMode="External"/><Relationship Id="rId44" Type="http://schemas.openxmlformats.org/officeDocument/2006/relationships/hyperlink" Target="https://portal.igpublish.com/iglibrary/search/NBNIB0006282.html" TargetMode="External"/><Relationship Id="rId60" Type="http://schemas.openxmlformats.org/officeDocument/2006/relationships/hyperlink" Target="https://portal.igpublish.com/iglibrary/search/ROWMANB0019317.html" TargetMode="External"/><Relationship Id="rId65" Type="http://schemas.openxmlformats.org/officeDocument/2006/relationships/hyperlink" Target="https://portal.igpublish.com/iglibrary/search/ROWMANB0018249.html" TargetMode="External"/><Relationship Id="rId81" Type="http://schemas.openxmlformats.org/officeDocument/2006/relationships/hyperlink" Target="https://portal.igpublish.com/iglibrary/search/ROWMANB0020028.html" TargetMode="External"/><Relationship Id="rId86" Type="http://schemas.openxmlformats.org/officeDocument/2006/relationships/hyperlink" Target="https://portal.igpublish.com/iglibrary/search/NBNIB0006658.html" TargetMode="External"/><Relationship Id="rId130" Type="http://schemas.openxmlformats.org/officeDocument/2006/relationships/hyperlink" Target="https://portal.igpublish.com/iglibrary/search/SPCB0002132.html" TargetMode="External"/><Relationship Id="rId135" Type="http://schemas.openxmlformats.org/officeDocument/2006/relationships/hyperlink" Target="https://portal.igpublish.com/iglibrary/search/MCPB0006272.html" TargetMode="External"/><Relationship Id="rId151" Type="http://schemas.openxmlformats.org/officeDocument/2006/relationships/hyperlink" Target="https://portal.igpublish.com/iglibrary/search/ROWMANB0020374.html" TargetMode="External"/><Relationship Id="rId156" Type="http://schemas.openxmlformats.org/officeDocument/2006/relationships/hyperlink" Target="https://portal.igpublish.com/iglibrary/search/PUPB0006322.html" TargetMode="External"/><Relationship Id="rId172" Type="http://schemas.openxmlformats.org/officeDocument/2006/relationships/hyperlink" Target="https://portal.igpublish.com/iglibrary/search/PUPB0007030.html" TargetMode="External"/><Relationship Id="rId13" Type="http://schemas.openxmlformats.org/officeDocument/2006/relationships/hyperlink" Target="https://portal.igpublish.com/iglibrary/search/COLB0002475.html" TargetMode="External"/><Relationship Id="rId18" Type="http://schemas.openxmlformats.org/officeDocument/2006/relationships/hyperlink" Target="https://portal.igpublish.com/iglibrary/search/ISEASB0000751.html" TargetMode="External"/><Relationship Id="rId39" Type="http://schemas.openxmlformats.org/officeDocument/2006/relationships/hyperlink" Target="https://portal.igpublish.com/iglibrary/search/NBNIB0006127.html" TargetMode="External"/><Relationship Id="rId109" Type="http://schemas.openxmlformats.org/officeDocument/2006/relationships/hyperlink" Target="https://portal.igpublish.com/iglibrary/search/SPCB0002049.html" TargetMode="External"/><Relationship Id="rId34" Type="http://schemas.openxmlformats.org/officeDocument/2006/relationships/hyperlink" Target="https://portal.igpublish.com/iglibrary/search/NBNIB0005820.html" TargetMode="External"/><Relationship Id="rId50" Type="http://schemas.openxmlformats.org/officeDocument/2006/relationships/hyperlink" Target="https://portal.igpublish.com/iglibrary/search/ROWMANB0020701.html" TargetMode="External"/><Relationship Id="rId55" Type="http://schemas.openxmlformats.org/officeDocument/2006/relationships/hyperlink" Target="https://portal.igpublish.com/iglibrary/search/ROWMANB0019594.html" TargetMode="External"/><Relationship Id="rId76" Type="http://schemas.openxmlformats.org/officeDocument/2006/relationships/hyperlink" Target="https://portal.igpublish.com/iglibrary/search/ROWMANB0017427.html" TargetMode="External"/><Relationship Id="rId97" Type="http://schemas.openxmlformats.org/officeDocument/2006/relationships/hyperlink" Target="https://portal.igpublish.com/iglibrary/search/SPCB0001975.html" TargetMode="External"/><Relationship Id="rId104" Type="http://schemas.openxmlformats.org/officeDocument/2006/relationships/hyperlink" Target="https://portal.igpublish.com/iglibrary/search/SPCB0002022.html" TargetMode="External"/><Relationship Id="rId120" Type="http://schemas.openxmlformats.org/officeDocument/2006/relationships/hyperlink" Target="https://portal.igpublish.com/iglibrary/search/SPCB0002097.html" TargetMode="External"/><Relationship Id="rId125" Type="http://schemas.openxmlformats.org/officeDocument/2006/relationships/hyperlink" Target="https://portal.igpublish.com/iglibrary/search/SPCB0002133.html" TargetMode="External"/><Relationship Id="rId141" Type="http://schemas.openxmlformats.org/officeDocument/2006/relationships/hyperlink" Target="https://portal.igpublish.com/iglibrary/search/MCPB0006425.html" TargetMode="External"/><Relationship Id="rId146" Type="http://schemas.openxmlformats.org/officeDocument/2006/relationships/hyperlink" Target="https://portal.igpublish.com/iglibrary/search/REAKTIONB0000794.html" TargetMode="External"/><Relationship Id="rId167" Type="http://schemas.openxmlformats.org/officeDocument/2006/relationships/hyperlink" Target="https://portal.igpublish.com/iglibrary/search/PUPB0006877.html" TargetMode="External"/><Relationship Id="rId7" Type="http://schemas.openxmlformats.org/officeDocument/2006/relationships/hyperlink" Target="https://portal.igpublish.com/iglibrary/search/COLB0002482.html" TargetMode="External"/><Relationship Id="rId71" Type="http://schemas.openxmlformats.org/officeDocument/2006/relationships/hyperlink" Target="https://portal.igpublish.com/iglibrary/search/ROWMANB0019831.html" TargetMode="External"/><Relationship Id="rId92" Type="http://schemas.openxmlformats.org/officeDocument/2006/relationships/hyperlink" Target="https://portal.igpublish.com/iglibrary/search/PUPB0006941.html" TargetMode="External"/><Relationship Id="rId162" Type="http://schemas.openxmlformats.org/officeDocument/2006/relationships/hyperlink" Target="https://portal.igpublish.com/iglibrary/search/ROWMANB0011227.html" TargetMode="External"/><Relationship Id="rId2" Type="http://schemas.openxmlformats.org/officeDocument/2006/relationships/hyperlink" Target="https://portal.igpublish.com/iglibrary/search/ASTDB0000728.html" TargetMode="External"/><Relationship Id="rId29" Type="http://schemas.openxmlformats.org/officeDocument/2006/relationships/hyperlink" Target="https://portal.igpublish.com/iglibrary/search/UCPB0001744.html" TargetMode="External"/><Relationship Id="rId24" Type="http://schemas.openxmlformats.org/officeDocument/2006/relationships/hyperlink" Target="https://portal.igpublish.com/iglibrary/search/SPCB0001884.html" TargetMode="External"/><Relationship Id="rId40" Type="http://schemas.openxmlformats.org/officeDocument/2006/relationships/hyperlink" Target="https://portal.igpublish.com/iglibrary/search/NBNIB0006175.html" TargetMode="External"/><Relationship Id="rId45" Type="http://schemas.openxmlformats.org/officeDocument/2006/relationships/hyperlink" Target="https://portal.igpublish.com/iglibrary/search/NBNIB0006361.html" TargetMode="External"/><Relationship Id="rId66" Type="http://schemas.openxmlformats.org/officeDocument/2006/relationships/hyperlink" Target="https://portal.igpublish.com/iglibrary/search/ROWMANB0019400.html" TargetMode="External"/><Relationship Id="rId87" Type="http://schemas.openxmlformats.org/officeDocument/2006/relationships/hyperlink" Target="https://portal.igpublish.com/iglibrary/search/ROWMANB0021030.html" TargetMode="External"/><Relationship Id="rId110" Type="http://schemas.openxmlformats.org/officeDocument/2006/relationships/hyperlink" Target="https://portal.igpublish.com/iglibrary/search/SPCB0002051.html" TargetMode="External"/><Relationship Id="rId115" Type="http://schemas.openxmlformats.org/officeDocument/2006/relationships/hyperlink" Target="https://portal.igpublish.com/iglibrary/search/SPCB0002070.html" TargetMode="External"/><Relationship Id="rId131" Type="http://schemas.openxmlformats.org/officeDocument/2006/relationships/hyperlink" Target="https://portal.igpublish.com/iglibrary/search/SPCB0002151.html" TargetMode="External"/><Relationship Id="rId136" Type="http://schemas.openxmlformats.org/officeDocument/2006/relationships/hyperlink" Target="https://portal.igpublish.com/iglibrary/search/MCPB0006370.html" TargetMode="External"/><Relationship Id="rId157" Type="http://schemas.openxmlformats.org/officeDocument/2006/relationships/hyperlink" Target="https://portal.igpublish.com/iglibrary/search/PUPB0006197.html" TargetMode="External"/><Relationship Id="rId61" Type="http://schemas.openxmlformats.org/officeDocument/2006/relationships/hyperlink" Target="https://portal.igpublish.com/iglibrary/search/ROWMANB0020686.html" TargetMode="External"/><Relationship Id="rId82" Type="http://schemas.openxmlformats.org/officeDocument/2006/relationships/hyperlink" Target="https://portal.igpublish.com/iglibrary/search/ROWMANB0014877.html" TargetMode="External"/><Relationship Id="rId152" Type="http://schemas.openxmlformats.org/officeDocument/2006/relationships/hyperlink" Target="https://portal.igpublish.com/iglibrary/search/ROWMANB0018846.html" TargetMode="External"/><Relationship Id="rId173" Type="http://schemas.openxmlformats.org/officeDocument/2006/relationships/printerSettings" Target="../printerSettings/printerSettings8.bin"/><Relationship Id="rId19" Type="http://schemas.openxmlformats.org/officeDocument/2006/relationships/hyperlink" Target="https://portal.igpublish.com/iglibrary/search/REAKTIONB0000767.html" TargetMode="External"/><Relationship Id="rId14" Type="http://schemas.openxmlformats.org/officeDocument/2006/relationships/hyperlink" Target="https://portal.igpublish.com/iglibrary/search/COLB0002513.html" TargetMode="External"/><Relationship Id="rId30" Type="http://schemas.openxmlformats.org/officeDocument/2006/relationships/hyperlink" Target="https://portal.igpublish.com/iglibrary/search/NBNB0005442.html" TargetMode="External"/><Relationship Id="rId35" Type="http://schemas.openxmlformats.org/officeDocument/2006/relationships/hyperlink" Target="https://portal.igpublish.com/iglibrary/search/NBNIB0005989.html" TargetMode="External"/><Relationship Id="rId56" Type="http://schemas.openxmlformats.org/officeDocument/2006/relationships/hyperlink" Target="https://portal.igpublish.com/iglibrary/search/ROWMANB0017303.html" TargetMode="External"/><Relationship Id="rId77" Type="http://schemas.openxmlformats.org/officeDocument/2006/relationships/hyperlink" Target="https://portal.igpublish.com/iglibrary/search/ROWMANB0020039.html" TargetMode="External"/><Relationship Id="rId100" Type="http://schemas.openxmlformats.org/officeDocument/2006/relationships/hyperlink" Target="https://portal.igpublish.com/iglibrary/search/SPCB0001987.html" TargetMode="External"/><Relationship Id="rId105" Type="http://schemas.openxmlformats.org/officeDocument/2006/relationships/hyperlink" Target="https://portal.igpublish.com/iglibrary/search/SPCB0002027.html" TargetMode="External"/><Relationship Id="rId126" Type="http://schemas.openxmlformats.org/officeDocument/2006/relationships/hyperlink" Target="https://portal.igpublish.com/iglibrary/search/SPCB0002130.html" TargetMode="External"/><Relationship Id="rId147" Type="http://schemas.openxmlformats.org/officeDocument/2006/relationships/hyperlink" Target="https://portal.igpublish.com/iglibrary/search/REAKTIONB0000841.html" TargetMode="External"/><Relationship Id="rId168" Type="http://schemas.openxmlformats.org/officeDocument/2006/relationships/hyperlink" Target="https://portal.igpublish.com/iglibrary/search/PUPB0006948.html" TargetMode="External"/><Relationship Id="rId8" Type="http://schemas.openxmlformats.org/officeDocument/2006/relationships/hyperlink" Target="https://portal.igpublish.com/iglibrary/search/COLB0002521.html" TargetMode="External"/><Relationship Id="rId51" Type="http://schemas.openxmlformats.org/officeDocument/2006/relationships/hyperlink" Target="https://portal.igpublish.com/iglibrary/search/ROWMANB0019728.html" TargetMode="External"/><Relationship Id="rId72" Type="http://schemas.openxmlformats.org/officeDocument/2006/relationships/hyperlink" Target="https://portal.igpublish.com/iglibrary/search/ROWMANB0016381.html" TargetMode="External"/><Relationship Id="rId93" Type="http://schemas.openxmlformats.org/officeDocument/2006/relationships/hyperlink" Target="https://portal.igpublish.com/iglibrary/search/PUPB0007116.html" TargetMode="External"/><Relationship Id="rId98" Type="http://schemas.openxmlformats.org/officeDocument/2006/relationships/hyperlink" Target="https://portal.igpublish.com/iglibrary/search/SPCB0001979.html" TargetMode="External"/><Relationship Id="rId121" Type="http://schemas.openxmlformats.org/officeDocument/2006/relationships/hyperlink" Target="https://portal.igpublish.com/iglibrary/search/SPCB0002101.html" TargetMode="External"/><Relationship Id="rId142" Type="http://schemas.openxmlformats.org/officeDocument/2006/relationships/hyperlink" Target="https://portal.igpublish.com/iglibrary/search/MCPB0006468.html" TargetMode="External"/><Relationship Id="rId163" Type="http://schemas.openxmlformats.org/officeDocument/2006/relationships/hyperlink" Target="https://portal.igpublish.com/iglibrary/search/PUPB0007150.html" TargetMode="External"/><Relationship Id="rId3" Type="http://schemas.openxmlformats.org/officeDocument/2006/relationships/hyperlink" Target="https://portal.igpublish.com/iglibrary/search/ASTDB0000735.html" TargetMode="External"/><Relationship Id="rId25" Type="http://schemas.openxmlformats.org/officeDocument/2006/relationships/hyperlink" Target="https://portal.igpublish.com/iglibrary/search/SPCB0001909.html" TargetMode="External"/><Relationship Id="rId46" Type="http://schemas.openxmlformats.org/officeDocument/2006/relationships/hyperlink" Target="https://portal.igpublish.com/iglibrary/search/NBNIB0006477.html" TargetMode="External"/><Relationship Id="rId67" Type="http://schemas.openxmlformats.org/officeDocument/2006/relationships/hyperlink" Target="https://portal.igpublish.com/iglibrary/search/ROWMANB0015904.html" TargetMode="External"/><Relationship Id="rId116" Type="http://schemas.openxmlformats.org/officeDocument/2006/relationships/hyperlink" Target="https://portal.igpublish.com/iglibrary/search/SPCB0002080.html" TargetMode="External"/><Relationship Id="rId137" Type="http://schemas.openxmlformats.org/officeDocument/2006/relationships/hyperlink" Target="https://portal.igpublish.com/iglibrary/search/MCPB0006379.html" TargetMode="External"/><Relationship Id="rId158" Type="http://schemas.openxmlformats.org/officeDocument/2006/relationships/hyperlink" Target="https://portal.igpublish.com/iglibrary/search/PUPB0006289.html" TargetMode="External"/><Relationship Id="rId20" Type="http://schemas.openxmlformats.org/officeDocument/2006/relationships/hyperlink" Target="https://portal.igpublish.com/iglibrary/search/REAKTIONB0000770.html" TargetMode="External"/><Relationship Id="rId41" Type="http://schemas.openxmlformats.org/officeDocument/2006/relationships/hyperlink" Target="https://portal.igpublish.com/iglibrary/search/NBNIB0006219.html" TargetMode="External"/><Relationship Id="rId62" Type="http://schemas.openxmlformats.org/officeDocument/2006/relationships/hyperlink" Target="https://portal.igpublish.com/iglibrary/search/ROWMANB0017981.html" TargetMode="External"/><Relationship Id="rId83" Type="http://schemas.openxmlformats.org/officeDocument/2006/relationships/hyperlink" Target="https://portal.igpublish.com/iglibrary/search/PUPB0006324.html" TargetMode="External"/><Relationship Id="rId88" Type="http://schemas.openxmlformats.org/officeDocument/2006/relationships/hyperlink" Target="https://portal.igpublish.com/iglibrary/search/NBNIB0006629.html" TargetMode="External"/><Relationship Id="rId111" Type="http://schemas.openxmlformats.org/officeDocument/2006/relationships/hyperlink" Target="https://portal.igpublish.com/iglibrary/search/SPCB0002055.html" TargetMode="External"/><Relationship Id="rId132" Type="http://schemas.openxmlformats.org/officeDocument/2006/relationships/hyperlink" Target="https://portal.igpublish.com/iglibrary/search/SPCB0002131.html" TargetMode="External"/><Relationship Id="rId153" Type="http://schemas.openxmlformats.org/officeDocument/2006/relationships/hyperlink" Target="https://portal.igpublish.com/iglibrary/search/ROWMANB0020644.html" TargetMode="External"/><Relationship Id="rId15" Type="http://schemas.openxmlformats.org/officeDocument/2006/relationships/hyperlink" Target="https://portal.igpublish.com/iglibrary/search/COLB0002523.html" TargetMode="External"/><Relationship Id="rId36" Type="http://schemas.openxmlformats.org/officeDocument/2006/relationships/hyperlink" Target="https://portal.igpublish.com/iglibrary/search/NBNIB0006044.html" TargetMode="External"/><Relationship Id="rId57" Type="http://schemas.openxmlformats.org/officeDocument/2006/relationships/hyperlink" Target="https://portal.igpublish.com/iglibrary/search/ROWMANB0018705.html" TargetMode="External"/><Relationship Id="rId106" Type="http://schemas.openxmlformats.org/officeDocument/2006/relationships/hyperlink" Target="https://portal.igpublish.com/iglibrary/search/SPCB0002030.html" TargetMode="External"/><Relationship Id="rId127" Type="http://schemas.openxmlformats.org/officeDocument/2006/relationships/hyperlink" Target="https://portal.igpublish.com/iglibrary/search/SPCB0002128.html" TargetMode="External"/><Relationship Id="rId10" Type="http://schemas.openxmlformats.org/officeDocument/2006/relationships/hyperlink" Target="https://portal.igpublish.com/iglibrary/search/ISEASB0000618.html" TargetMode="External"/><Relationship Id="rId31" Type="http://schemas.openxmlformats.org/officeDocument/2006/relationships/hyperlink" Target="https://portal.igpublish.com/iglibrary/search/NBNB0005470.html" TargetMode="External"/><Relationship Id="rId52" Type="http://schemas.openxmlformats.org/officeDocument/2006/relationships/hyperlink" Target="https://portal.igpublish.com/iglibrary/search/ROWMANB0018170.html" TargetMode="External"/><Relationship Id="rId73" Type="http://schemas.openxmlformats.org/officeDocument/2006/relationships/hyperlink" Target="https://portal.igpublish.com/iglibrary/search/ROWMANB0018929.html" TargetMode="External"/><Relationship Id="rId78" Type="http://schemas.openxmlformats.org/officeDocument/2006/relationships/hyperlink" Target="https://portal.igpublish.com/iglibrary/search/ROWMANB0019133.html" TargetMode="External"/><Relationship Id="rId94" Type="http://schemas.openxmlformats.org/officeDocument/2006/relationships/hyperlink" Target="https://portal.igpublish.com/iglibrary/search/SPCB0001860.html" TargetMode="External"/><Relationship Id="rId99" Type="http://schemas.openxmlformats.org/officeDocument/2006/relationships/hyperlink" Target="https://portal.igpublish.com/iglibrary/search/SPCB0001985.html" TargetMode="External"/><Relationship Id="rId101" Type="http://schemas.openxmlformats.org/officeDocument/2006/relationships/hyperlink" Target="https://portal.igpublish.com/iglibrary/search/SPCB0002005.html" TargetMode="External"/><Relationship Id="rId122" Type="http://schemas.openxmlformats.org/officeDocument/2006/relationships/hyperlink" Target="https://portal.igpublish.com/iglibrary/search/SPCB0002102.html" TargetMode="External"/><Relationship Id="rId143" Type="http://schemas.openxmlformats.org/officeDocument/2006/relationships/hyperlink" Target="https://portal.igpublish.com/iglibrary/search/MCPB0006471.html" TargetMode="External"/><Relationship Id="rId148" Type="http://schemas.openxmlformats.org/officeDocument/2006/relationships/hyperlink" Target="https://portal.igpublish.com/iglibrary/search/NBNB0005260.html" TargetMode="External"/><Relationship Id="rId164" Type="http://schemas.openxmlformats.org/officeDocument/2006/relationships/hyperlink" Target="https://portal.igpublish.com/iglibrary/search/PUPB0007166.html" TargetMode="External"/><Relationship Id="rId169" Type="http://schemas.openxmlformats.org/officeDocument/2006/relationships/hyperlink" Target="https://portal.igpublish.com/iglibrary/search/PUPB0007135.html" TargetMode="External"/><Relationship Id="rId4" Type="http://schemas.openxmlformats.org/officeDocument/2006/relationships/hyperlink" Target="https://portal.igpublish.com/iglibrary/search/COLB0002461.html" TargetMode="External"/><Relationship Id="rId9" Type="http://schemas.openxmlformats.org/officeDocument/2006/relationships/hyperlink" Target="https://portal.igpublish.com/iglibrary/search/COLB0002538.html" TargetMode="External"/><Relationship Id="rId26" Type="http://schemas.openxmlformats.org/officeDocument/2006/relationships/hyperlink" Target="https://portal.igpublish.com/iglibrary/search/SPCB0002093.html" TargetMode="External"/><Relationship Id="rId47" Type="http://schemas.openxmlformats.org/officeDocument/2006/relationships/hyperlink" Target="https://portal.igpublish.com/iglibrary/search/ROWMANB0018021.html" TargetMode="External"/><Relationship Id="rId68" Type="http://schemas.openxmlformats.org/officeDocument/2006/relationships/hyperlink" Target="https://portal.igpublish.com/iglibrary/search/ROWMANB0016575.html" TargetMode="External"/><Relationship Id="rId89" Type="http://schemas.openxmlformats.org/officeDocument/2006/relationships/hyperlink" Target="https://portal.igpublish.com/iglibrary/search/NBNIB0006653.html" TargetMode="External"/><Relationship Id="rId112" Type="http://schemas.openxmlformats.org/officeDocument/2006/relationships/hyperlink" Target="https://portal.igpublish.com/iglibrary/search/SPCB0002058.html" TargetMode="External"/><Relationship Id="rId133" Type="http://schemas.openxmlformats.org/officeDocument/2006/relationships/hyperlink" Target="https://portal.igpublish.com/iglibrary/search/SPCB0002144.html" TargetMode="External"/><Relationship Id="rId154" Type="http://schemas.openxmlformats.org/officeDocument/2006/relationships/hyperlink" Target="https://portal.igpublish.com/iglibrary/search/PUPB0006154.html" TargetMode="External"/><Relationship Id="rId16" Type="http://schemas.openxmlformats.org/officeDocument/2006/relationships/hyperlink" Target="https://portal.igpublish.com/iglibrary/search/COLB0002545.html" TargetMode="External"/><Relationship Id="rId37" Type="http://schemas.openxmlformats.org/officeDocument/2006/relationships/hyperlink" Target="https://portal.igpublish.com/iglibrary/search/NBNIB0006045.html" TargetMode="External"/><Relationship Id="rId58" Type="http://schemas.openxmlformats.org/officeDocument/2006/relationships/hyperlink" Target="https://portal.igpublish.com/iglibrary/search/ROWMANB0019761.html" TargetMode="External"/><Relationship Id="rId79" Type="http://schemas.openxmlformats.org/officeDocument/2006/relationships/hyperlink" Target="https://portal.igpublish.com/iglibrary/search/ROWMANB0018085.html" TargetMode="External"/><Relationship Id="rId102" Type="http://schemas.openxmlformats.org/officeDocument/2006/relationships/hyperlink" Target="https://portal.igpublish.com/iglibrary/search/SPCB0002019.html" TargetMode="External"/><Relationship Id="rId123" Type="http://schemas.openxmlformats.org/officeDocument/2006/relationships/hyperlink" Target="https://portal.igpublish.com/iglibrary/search/NBNIB0006178.html" TargetMode="External"/><Relationship Id="rId144" Type="http://schemas.openxmlformats.org/officeDocument/2006/relationships/hyperlink" Target="https://portal.igpublish.com/iglibrary/search/MCPB0006488.html" TargetMode="External"/><Relationship Id="rId90" Type="http://schemas.openxmlformats.org/officeDocument/2006/relationships/hyperlink" Target="https://portal.igpublish.com/iglibrary/search/PUPB0006916.html" TargetMode="External"/><Relationship Id="rId165" Type="http://schemas.openxmlformats.org/officeDocument/2006/relationships/hyperlink" Target="https://portal.igpublish.com/iglibrary/search/MCPB0000685.html" TargetMode="External"/><Relationship Id="rId27" Type="http://schemas.openxmlformats.org/officeDocument/2006/relationships/hyperlink" Target="https://portal.igpublish.com/iglibrary/search/SPCB0002098.html" TargetMode="External"/><Relationship Id="rId48" Type="http://schemas.openxmlformats.org/officeDocument/2006/relationships/hyperlink" Target="https://portal.igpublish.com/iglibrary/search/ROWMANB0017186.html" TargetMode="External"/><Relationship Id="rId69" Type="http://schemas.openxmlformats.org/officeDocument/2006/relationships/hyperlink" Target="https://portal.igpublish.com/iglibrary/search/ROWMANB0015976.html" TargetMode="External"/><Relationship Id="rId113" Type="http://schemas.openxmlformats.org/officeDocument/2006/relationships/hyperlink" Target="https://portal.igpublish.com/iglibrary/search/SPCB0002059.html" TargetMode="External"/><Relationship Id="rId134" Type="http://schemas.openxmlformats.org/officeDocument/2006/relationships/hyperlink" Target="https://portal.igpublish.com/iglibrary/search/COLB0002485.html" TargetMode="External"/><Relationship Id="rId80" Type="http://schemas.openxmlformats.org/officeDocument/2006/relationships/hyperlink" Target="https://portal.igpublish.com/iglibrary/search/ROWMANB0016820.html" TargetMode="External"/><Relationship Id="rId155" Type="http://schemas.openxmlformats.org/officeDocument/2006/relationships/hyperlink" Target="https://portal.igpublish.com/iglibrary/search/PUPB0006241.html" TargetMode="External"/><Relationship Id="rId17" Type="http://schemas.openxmlformats.org/officeDocument/2006/relationships/hyperlink" Target="https://portal.igpublish.com/iglibrary/search/ISEASB0000727.html" TargetMode="External"/><Relationship Id="rId38" Type="http://schemas.openxmlformats.org/officeDocument/2006/relationships/hyperlink" Target="https://portal.igpublish.com/iglibrary/search/NBNIB0006046.html" TargetMode="External"/><Relationship Id="rId59" Type="http://schemas.openxmlformats.org/officeDocument/2006/relationships/hyperlink" Target="https://portal.igpublish.com/iglibrary/search/ROWMANB0017991.html" TargetMode="External"/><Relationship Id="rId103" Type="http://schemas.openxmlformats.org/officeDocument/2006/relationships/hyperlink" Target="https://portal.igpublish.com/iglibrary/search/SPCB0002021.html" TargetMode="External"/><Relationship Id="rId124" Type="http://schemas.openxmlformats.org/officeDocument/2006/relationships/hyperlink" Target="https://portal.igpublish.com/iglibrary/search/ROWMANB0017342.html" TargetMode="External"/><Relationship Id="rId70" Type="http://schemas.openxmlformats.org/officeDocument/2006/relationships/hyperlink" Target="https://portal.igpublish.com/iglibrary/search/ROWMANB0017463.html" TargetMode="External"/><Relationship Id="rId91" Type="http://schemas.openxmlformats.org/officeDocument/2006/relationships/hyperlink" Target="https://portal.igpublish.com/iglibrary/search/PUPB0007037.html" TargetMode="External"/><Relationship Id="rId145" Type="http://schemas.openxmlformats.org/officeDocument/2006/relationships/hyperlink" Target="https://portal.igpublish.com/iglibrary/search/REAKTIONB0000721.html" TargetMode="External"/><Relationship Id="rId166" Type="http://schemas.openxmlformats.org/officeDocument/2006/relationships/hyperlink" Target="https://portal.igpublish.com/iglibrary/search/PUPB0007152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portal.igpublish.com/iglibrary/search/PUPB000558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B838-6C8E-45F5-9626-8A0E98403FBF}">
  <dimension ref="A1:Q61"/>
  <sheetViews>
    <sheetView tabSelected="1" workbookViewId="0">
      <selection activeCell="I61" sqref="I61"/>
    </sheetView>
  </sheetViews>
  <sheetFormatPr defaultColWidth="9.125" defaultRowHeight="12.75"/>
  <cols>
    <col min="1" max="1" width="9.125" style="165" bestFit="1" customWidth="1"/>
    <col min="2" max="5" width="9.125" style="165"/>
    <col min="6" max="6" width="13.75" style="165" bestFit="1" customWidth="1"/>
    <col min="7" max="7" width="13.375" style="165" bestFit="1" customWidth="1"/>
    <col min="8" max="8" width="45.75" style="147" customWidth="1"/>
    <col min="9" max="9" width="9.125" style="165" bestFit="1" customWidth="1"/>
    <col min="10" max="12" width="9.125" style="165"/>
    <col min="13" max="13" width="9.125" style="165" bestFit="1" customWidth="1"/>
    <col min="14" max="16" width="9.125" style="165"/>
    <col min="17" max="17" width="51.625" style="225" customWidth="1"/>
    <col min="18" max="16384" width="9.125" style="165"/>
  </cols>
  <sheetData>
    <row r="1" spans="1:17" ht="16.5">
      <c r="A1" s="161" t="s">
        <v>5301</v>
      </c>
      <c r="B1" s="161" t="s">
        <v>5302</v>
      </c>
      <c r="C1" s="161" t="s">
        <v>5303</v>
      </c>
      <c r="D1" s="240" t="s">
        <v>9237</v>
      </c>
      <c r="E1" s="240" t="s">
        <v>9238</v>
      </c>
      <c r="F1" s="162" t="s">
        <v>6535</v>
      </c>
      <c r="G1" s="163" t="s">
        <v>6536</v>
      </c>
      <c r="H1" s="144" t="s">
        <v>5308</v>
      </c>
      <c r="I1" s="161" t="s">
        <v>5309</v>
      </c>
      <c r="J1" s="161" t="s">
        <v>5310</v>
      </c>
      <c r="K1" s="161" t="s">
        <v>5311</v>
      </c>
      <c r="L1" s="161" t="s">
        <v>5312</v>
      </c>
      <c r="M1" s="161" t="s">
        <v>5313</v>
      </c>
      <c r="N1" s="161" t="s">
        <v>5314</v>
      </c>
      <c r="O1" s="240" t="s">
        <v>3465</v>
      </c>
      <c r="P1" s="162" t="s">
        <v>6537</v>
      </c>
      <c r="Q1" s="221" t="s">
        <v>222</v>
      </c>
    </row>
    <row r="2" spans="1:17" ht="16.5">
      <c r="A2" s="241">
        <v>25</v>
      </c>
      <c r="B2" s="242" t="s">
        <v>0</v>
      </c>
      <c r="C2" s="242" t="s">
        <v>3613</v>
      </c>
      <c r="D2" s="242" t="s">
        <v>9239</v>
      </c>
      <c r="E2" s="242" t="s">
        <v>9240</v>
      </c>
      <c r="F2" s="243" t="s">
        <v>9241</v>
      </c>
      <c r="G2" s="243" t="s">
        <v>9242</v>
      </c>
      <c r="H2" s="242" t="s">
        <v>9243</v>
      </c>
      <c r="I2" s="241">
        <v>1</v>
      </c>
      <c r="J2" s="242" t="s">
        <v>74</v>
      </c>
      <c r="K2" s="242" t="s">
        <v>3257</v>
      </c>
      <c r="L2" s="242" t="s">
        <v>496</v>
      </c>
      <c r="M2" s="242">
        <v>2025</v>
      </c>
      <c r="N2" s="244" t="s">
        <v>9244</v>
      </c>
      <c r="O2" s="242" t="s">
        <v>144</v>
      </c>
      <c r="P2" s="242"/>
      <c r="Q2" s="245" t="s">
        <v>9245</v>
      </c>
    </row>
    <row r="3" spans="1:17" ht="16.5">
      <c r="A3" s="246">
        <v>26</v>
      </c>
      <c r="B3" s="246" t="s">
        <v>0</v>
      </c>
      <c r="C3" s="246" t="s">
        <v>3504</v>
      </c>
      <c r="D3" s="246" t="s">
        <v>9246</v>
      </c>
      <c r="E3" s="247">
        <v>194</v>
      </c>
      <c r="F3" s="243" t="s">
        <v>9247</v>
      </c>
      <c r="G3" s="243" t="s">
        <v>9248</v>
      </c>
      <c r="H3" s="242" t="s">
        <v>9249</v>
      </c>
      <c r="I3" s="241">
        <v>1</v>
      </c>
      <c r="J3" s="242" t="s">
        <v>74</v>
      </c>
      <c r="K3" s="242" t="s">
        <v>9250</v>
      </c>
      <c r="L3" s="242" t="s">
        <v>7387</v>
      </c>
      <c r="M3" s="242">
        <v>2024</v>
      </c>
      <c r="N3" s="244" t="s">
        <v>9244</v>
      </c>
      <c r="O3" s="242" t="s">
        <v>144</v>
      </c>
      <c r="P3" s="242" t="s">
        <v>9251</v>
      </c>
      <c r="Q3" s="248" t="s">
        <v>9252</v>
      </c>
    </row>
    <row r="4" spans="1:17" ht="16.5">
      <c r="A4" s="249"/>
      <c r="B4" s="249"/>
      <c r="C4" s="249"/>
      <c r="D4" s="249"/>
      <c r="E4" s="250"/>
      <c r="F4" s="243" t="s">
        <v>9253</v>
      </c>
      <c r="G4" s="243" t="s">
        <v>9254</v>
      </c>
      <c r="H4" s="242" t="s">
        <v>9255</v>
      </c>
      <c r="I4" s="241">
        <v>1</v>
      </c>
      <c r="J4" s="242" t="s">
        <v>74</v>
      </c>
      <c r="K4" s="242" t="s">
        <v>9250</v>
      </c>
      <c r="L4" s="242" t="s">
        <v>7387</v>
      </c>
      <c r="M4" s="242">
        <v>2024</v>
      </c>
      <c r="N4" s="244" t="s">
        <v>9244</v>
      </c>
      <c r="O4" s="242" t="s">
        <v>144</v>
      </c>
      <c r="P4" s="242" t="s">
        <v>9256</v>
      </c>
      <c r="Q4" s="248" t="s">
        <v>9257</v>
      </c>
    </row>
    <row r="5" spans="1:17" ht="16.5">
      <c r="A5" s="241">
        <v>27</v>
      </c>
      <c r="B5" s="242" t="s">
        <v>0</v>
      </c>
      <c r="C5" s="242" t="s">
        <v>9258</v>
      </c>
      <c r="D5" s="242" t="s">
        <v>6511</v>
      </c>
      <c r="E5" s="242" t="s">
        <v>7628</v>
      </c>
      <c r="F5" s="243" t="s">
        <v>9259</v>
      </c>
      <c r="G5" s="243" t="s">
        <v>9260</v>
      </c>
      <c r="H5" s="242" t="s">
        <v>9261</v>
      </c>
      <c r="I5" s="241">
        <v>1</v>
      </c>
      <c r="J5" s="242" t="s">
        <v>74</v>
      </c>
      <c r="K5" s="242" t="s">
        <v>9262</v>
      </c>
      <c r="L5" s="242" t="s">
        <v>7387</v>
      </c>
      <c r="M5" s="242">
        <v>2024</v>
      </c>
      <c r="N5" s="244" t="s">
        <v>9244</v>
      </c>
      <c r="O5" s="242" t="s">
        <v>144</v>
      </c>
      <c r="P5" s="242"/>
      <c r="Q5" s="251" t="s">
        <v>9263</v>
      </c>
    </row>
    <row r="6" spans="1:17" ht="16.5">
      <c r="A6" s="241">
        <v>28</v>
      </c>
      <c r="B6" s="242" t="s">
        <v>0</v>
      </c>
      <c r="C6" s="242" t="s">
        <v>3504</v>
      </c>
      <c r="D6" s="242" t="s">
        <v>9264</v>
      </c>
      <c r="E6" s="242" t="s">
        <v>9265</v>
      </c>
      <c r="F6" s="243" t="s">
        <v>9266</v>
      </c>
      <c r="G6" s="243" t="s">
        <v>9267</v>
      </c>
      <c r="H6" s="242" t="s">
        <v>9268</v>
      </c>
      <c r="I6" s="241">
        <v>1</v>
      </c>
      <c r="J6" s="242" t="s">
        <v>74</v>
      </c>
      <c r="K6" s="242" t="s">
        <v>9269</v>
      </c>
      <c r="L6" s="242" t="s">
        <v>7387</v>
      </c>
      <c r="M6" s="242">
        <v>2024</v>
      </c>
      <c r="N6" s="244" t="s">
        <v>9244</v>
      </c>
      <c r="O6" s="242" t="s">
        <v>144</v>
      </c>
      <c r="P6" s="242"/>
      <c r="Q6" s="245" t="s">
        <v>9270</v>
      </c>
    </row>
    <row r="7" spans="1:17" ht="16.5">
      <c r="A7" s="241">
        <v>29</v>
      </c>
      <c r="B7" s="242" t="s">
        <v>0</v>
      </c>
      <c r="C7" s="242" t="s">
        <v>3563</v>
      </c>
      <c r="D7" s="242" t="s">
        <v>2138</v>
      </c>
      <c r="E7" s="242" t="s">
        <v>9271</v>
      </c>
      <c r="F7" s="243" t="s">
        <v>9272</v>
      </c>
      <c r="G7" s="243" t="s">
        <v>9273</v>
      </c>
      <c r="H7" s="242" t="s">
        <v>9274</v>
      </c>
      <c r="I7" s="241">
        <v>1</v>
      </c>
      <c r="J7" s="242" t="s">
        <v>633</v>
      </c>
      <c r="K7" s="242" t="s">
        <v>9275</v>
      </c>
      <c r="L7" s="242" t="s">
        <v>8877</v>
      </c>
      <c r="M7" s="242">
        <v>2024</v>
      </c>
      <c r="N7" s="244" t="s">
        <v>9244</v>
      </c>
      <c r="O7" s="242" t="s">
        <v>144</v>
      </c>
      <c r="P7" s="242"/>
      <c r="Q7" s="245" t="s">
        <v>9276</v>
      </c>
    </row>
    <row r="8" spans="1:17" ht="16.5">
      <c r="A8" s="241">
        <v>30</v>
      </c>
      <c r="B8" s="242" t="s">
        <v>0</v>
      </c>
      <c r="C8" s="242" t="s">
        <v>3563</v>
      </c>
      <c r="D8" s="242" t="s">
        <v>2127</v>
      </c>
      <c r="E8" s="242" t="s">
        <v>9277</v>
      </c>
      <c r="F8" s="243" t="s">
        <v>9278</v>
      </c>
      <c r="G8" s="243" t="s">
        <v>9279</v>
      </c>
      <c r="H8" s="242" t="s">
        <v>9280</v>
      </c>
      <c r="I8" s="241">
        <v>1</v>
      </c>
      <c r="J8" s="242" t="s">
        <v>83</v>
      </c>
      <c r="K8" s="242" t="s">
        <v>9281</v>
      </c>
      <c r="L8" s="242" t="s">
        <v>8877</v>
      </c>
      <c r="M8" s="242">
        <v>2024</v>
      </c>
      <c r="N8" s="244" t="s">
        <v>9244</v>
      </c>
      <c r="O8" s="242" t="s">
        <v>144</v>
      </c>
      <c r="P8" s="242"/>
      <c r="Q8" s="245" t="s">
        <v>9282</v>
      </c>
    </row>
    <row r="9" spans="1:17" ht="16.5">
      <c r="A9" s="241">
        <v>31</v>
      </c>
      <c r="B9" s="242" t="s">
        <v>0</v>
      </c>
      <c r="C9" s="242" t="s">
        <v>3782</v>
      </c>
      <c r="D9" s="242" t="s">
        <v>9283</v>
      </c>
      <c r="E9" s="242" t="s">
        <v>9284</v>
      </c>
      <c r="F9" s="243" t="s">
        <v>9285</v>
      </c>
      <c r="G9" s="243" t="s">
        <v>9286</v>
      </c>
      <c r="H9" s="242" t="s">
        <v>9287</v>
      </c>
      <c r="I9" s="241">
        <v>1</v>
      </c>
      <c r="J9" s="242" t="s">
        <v>74</v>
      </c>
      <c r="K9" s="242" t="s">
        <v>9288</v>
      </c>
      <c r="L9" s="242" t="s">
        <v>8250</v>
      </c>
      <c r="M9" s="242">
        <v>2022</v>
      </c>
      <c r="N9" s="244" t="s">
        <v>9244</v>
      </c>
      <c r="O9" s="242" t="s">
        <v>144</v>
      </c>
      <c r="P9" s="242"/>
      <c r="Q9" s="245" t="s">
        <v>9289</v>
      </c>
    </row>
    <row r="10" spans="1:17" ht="16.5">
      <c r="A10" s="241">
        <v>32</v>
      </c>
      <c r="B10" s="242" t="s">
        <v>0</v>
      </c>
      <c r="C10" s="242" t="s">
        <v>3668</v>
      </c>
      <c r="D10" s="242" t="s">
        <v>9290</v>
      </c>
      <c r="E10" s="242" t="s">
        <v>9291</v>
      </c>
      <c r="F10" s="243" t="s">
        <v>9292</v>
      </c>
      <c r="G10" s="243" t="s">
        <v>9293</v>
      </c>
      <c r="H10" s="242" t="s">
        <v>9294</v>
      </c>
      <c r="I10" s="241">
        <v>1</v>
      </c>
      <c r="J10" s="242" t="s">
        <v>3743</v>
      </c>
      <c r="K10" s="242" t="s">
        <v>9295</v>
      </c>
      <c r="L10" s="242" t="s">
        <v>7052</v>
      </c>
      <c r="M10" s="242">
        <v>2020</v>
      </c>
      <c r="N10" s="244" t="s">
        <v>9244</v>
      </c>
      <c r="O10" s="242" t="s">
        <v>144</v>
      </c>
      <c r="P10" s="242"/>
      <c r="Q10" s="245" t="s">
        <v>9296</v>
      </c>
    </row>
    <row r="11" spans="1:17" ht="16.5">
      <c r="A11" s="241">
        <v>33</v>
      </c>
      <c r="B11" s="242" t="s">
        <v>0</v>
      </c>
      <c r="C11" s="242" t="s">
        <v>3668</v>
      </c>
      <c r="D11" s="242" t="s">
        <v>9297</v>
      </c>
      <c r="E11" s="242" t="s">
        <v>9298</v>
      </c>
      <c r="F11" s="243" t="s">
        <v>9299</v>
      </c>
      <c r="G11" s="243" t="s">
        <v>9300</v>
      </c>
      <c r="H11" s="242" t="s">
        <v>9301</v>
      </c>
      <c r="I11" s="241">
        <v>1</v>
      </c>
      <c r="J11" s="242" t="s">
        <v>74</v>
      </c>
      <c r="K11" s="242" t="s">
        <v>9302</v>
      </c>
      <c r="L11" s="242" t="s">
        <v>7052</v>
      </c>
      <c r="M11" s="242">
        <v>2022</v>
      </c>
      <c r="N11" s="244" t="s">
        <v>9244</v>
      </c>
      <c r="O11" s="242" t="s">
        <v>144</v>
      </c>
      <c r="P11" s="242"/>
      <c r="Q11" s="245" t="s">
        <v>9303</v>
      </c>
    </row>
    <row r="12" spans="1:17" ht="16.5">
      <c r="A12" s="241">
        <v>34</v>
      </c>
      <c r="B12" s="242" t="s">
        <v>0</v>
      </c>
      <c r="C12" s="242" t="s">
        <v>3668</v>
      </c>
      <c r="D12" s="242" t="s">
        <v>4936</v>
      </c>
      <c r="E12" s="242" t="s">
        <v>9304</v>
      </c>
      <c r="F12" s="243" t="s">
        <v>9305</v>
      </c>
      <c r="G12" s="243" t="s">
        <v>9306</v>
      </c>
      <c r="H12" s="242" t="s">
        <v>7128</v>
      </c>
      <c r="I12" s="241">
        <v>1</v>
      </c>
      <c r="J12" s="242" t="s">
        <v>83</v>
      </c>
      <c r="K12" s="242" t="s">
        <v>7129</v>
      </c>
      <c r="L12" s="242" t="s">
        <v>7052</v>
      </c>
      <c r="M12" s="242">
        <v>2023</v>
      </c>
      <c r="N12" s="244" t="s">
        <v>9244</v>
      </c>
      <c r="O12" s="242" t="s">
        <v>144</v>
      </c>
      <c r="P12" s="242"/>
      <c r="Q12" s="245" t="s">
        <v>9307</v>
      </c>
    </row>
    <row r="13" spans="1:17" ht="16.5">
      <c r="A13" s="241">
        <v>35</v>
      </c>
      <c r="B13" s="242" t="s">
        <v>0</v>
      </c>
      <c r="C13" s="242" t="s">
        <v>3668</v>
      </c>
      <c r="D13" s="242" t="s">
        <v>9308</v>
      </c>
      <c r="E13" s="242" t="s">
        <v>9309</v>
      </c>
      <c r="F13" s="243" t="s">
        <v>9310</v>
      </c>
      <c r="G13" s="243" t="s">
        <v>9311</v>
      </c>
      <c r="H13" s="242" t="s">
        <v>9312</v>
      </c>
      <c r="I13" s="241">
        <v>1</v>
      </c>
      <c r="J13" s="242" t="s">
        <v>74</v>
      </c>
      <c r="K13" s="242" t="s">
        <v>9313</v>
      </c>
      <c r="L13" s="242" t="s">
        <v>7052</v>
      </c>
      <c r="M13" s="242">
        <v>2024</v>
      </c>
      <c r="N13" s="244" t="s">
        <v>9244</v>
      </c>
      <c r="O13" s="242" t="s">
        <v>144</v>
      </c>
      <c r="P13" s="242"/>
      <c r="Q13" s="245" t="s">
        <v>9314</v>
      </c>
    </row>
    <row r="14" spans="1:17" ht="16.5">
      <c r="A14" s="241">
        <v>36</v>
      </c>
      <c r="B14" s="242" t="s">
        <v>0</v>
      </c>
      <c r="C14" s="242" t="s">
        <v>3592</v>
      </c>
      <c r="D14" s="242" t="s">
        <v>383</v>
      </c>
      <c r="E14" s="242" t="s">
        <v>7098</v>
      </c>
      <c r="F14" s="243" t="s">
        <v>9315</v>
      </c>
      <c r="G14" s="243" t="s">
        <v>9316</v>
      </c>
      <c r="H14" s="242" t="s">
        <v>9317</v>
      </c>
      <c r="I14" s="241">
        <v>1</v>
      </c>
      <c r="J14" s="242" t="s">
        <v>83</v>
      </c>
      <c r="K14" s="242" t="s">
        <v>9318</v>
      </c>
      <c r="L14" s="242" t="s">
        <v>7052</v>
      </c>
      <c r="M14" s="242">
        <v>2024</v>
      </c>
      <c r="N14" s="244" t="s">
        <v>9244</v>
      </c>
      <c r="O14" s="242" t="s">
        <v>144</v>
      </c>
      <c r="P14" s="242"/>
      <c r="Q14" s="245" t="s">
        <v>9319</v>
      </c>
    </row>
    <row r="15" spans="1:17" ht="16.5">
      <c r="A15" s="241">
        <v>37</v>
      </c>
      <c r="B15" s="242" t="s">
        <v>0</v>
      </c>
      <c r="C15" s="242" t="s">
        <v>4846</v>
      </c>
      <c r="D15" s="242" t="s">
        <v>9320</v>
      </c>
      <c r="E15" s="242" t="s">
        <v>9321</v>
      </c>
      <c r="F15" s="243" t="s">
        <v>9322</v>
      </c>
      <c r="G15" s="243" t="s">
        <v>9323</v>
      </c>
      <c r="H15" s="242" t="s">
        <v>9324</v>
      </c>
      <c r="I15" s="241">
        <v>1</v>
      </c>
      <c r="J15" s="242" t="s">
        <v>74</v>
      </c>
      <c r="K15" s="242" t="s">
        <v>9325</v>
      </c>
      <c r="L15" s="242" t="s">
        <v>6874</v>
      </c>
      <c r="M15" s="242">
        <v>2021</v>
      </c>
      <c r="N15" s="244" t="s">
        <v>9244</v>
      </c>
      <c r="O15" s="242" t="s">
        <v>144</v>
      </c>
      <c r="P15" s="242"/>
      <c r="Q15" s="245" t="s">
        <v>9326</v>
      </c>
    </row>
    <row r="16" spans="1:17" ht="16.5">
      <c r="A16" s="241">
        <v>38</v>
      </c>
      <c r="B16" s="242" t="s">
        <v>0</v>
      </c>
      <c r="C16" s="242" t="s">
        <v>3668</v>
      </c>
      <c r="D16" s="242" t="s">
        <v>2025</v>
      </c>
      <c r="E16" s="242" t="s">
        <v>9327</v>
      </c>
      <c r="F16" s="243" t="s">
        <v>9328</v>
      </c>
      <c r="G16" s="243" t="s">
        <v>9329</v>
      </c>
      <c r="H16" s="242" t="s">
        <v>9330</v>
      </c>
      <c r="I16" s="241">
        <v>1</v>
      </c>
      <c r="J16" s="242" t="s">
        <v>74</v>
      </c>
      <c r="K16" s="242" t="s">
        <v>9331</v>
      </c>
      <c r="L16" s="242" t="s">
        <v>1482</v>
      </c>
      <c r="M16" s="242">
        <v>2023</v>
      </c>
      <c r="N16" s="244" t="s">
        <v>9244</v>
      </c>
      <c r="O16" s="242" t="s">
        <v>144</v>
      </c>
      <c r="P16" s="242"/>
      <c r="Q16" s="245" t="s">
        <v>9332</v>
      </c>
    </row>
    <row r="17" spans="1:17" ht="16.5">
      <c r="A17" s="241">
        <v>39</v>
      </c>
      <c r="B17" s="242" t="s">
        <v>0</v>
      </c>
      <c r="C17" s="242" t="s">
        <v>3512</v>
      </c>
      <c r="D17" s="242" t="s">
        <v>9333</v>
      </c>
      <c r="E17" s="242" t="s">
        <v>9334</v>
      </c>
      <c r="F17" s="243" t="s">
        <v>9335</v>
      </c>
      <c r="G17" s="243" t="s">
        <v>9336</v>
      </c>
      <c r="H17" s="242" t="s">
        <v>9337</v>
      </c>
      <c r="I17" s="241">
        <v>1</v>
      </c>
      <c r="J17" s="242" t="s">
        <v>74</v>
      </c>
      <c r="K17" s="242" t="s">
        <v>9338</v>
      </c>
      <c r="L17" s="242" t="s">
        <v>1482</v>
      </c>
      <c r="M17" s="242">
        <v>2023</v>
      </c>
      <c r="N17" s="244" t="s">
        <v>9244</v>
      </c>
      <c r="O17" s="242" t="s">
        <v>144</v>
      </c>
      <c r="P17" s="242"/>
      <c r="Q17" s="245" t="s">
        <v>9339</v>
      </c>
    </row>
    <row r="18" spans="1:17" ht="16.5">
      <c r="A18" s="241">
        <v>40</v>
      </c>
      <c r="B18" s="242" t="s">
        <v>0</v>
      </c>
      <c r="C18" s="242" t="s">
        <v>3935</v>
      </c>
      <c r="D18" s="242" t="s">
        <v>9340</v>
      </c>
      <c r="E18" s="242" t="s">
        <v>9341</v>
      </c>
      <c r="F18" s="243" t="s">
        <v>9342</v>
      </c>
      <c r="G18" s="243" t="s">
        <v>9343</v>
      </c>
      <c r="H18" s="242" t="s">
        <v>9344</v>
      </c>
      <c r="I18" s="241">
        <v>1</v>
      </c>
      <c r="J18" s="242" t="s">
        <v>74</v>
      </c>
      <c r="K18" s="242" t="s">
        <v>9345</v>
      </c>
      <c r="L18" s="242" t="s">
        <v>2435</v>
      </c>
      <c r="M18" s="242">
        <v>2020</v>
      </c>
      <c r="N18" s="244" t="s">
        <v>9244</v>
      </c>
      <c r="O18" s="242" t="s">
        <v>144</v>
      </c>
      <c r="P18" s="242"/>
      <c r="Q18" s="245" t="s">
        <v>9346</v>
      </c>
    </row>
    <row r="19" spans="1:17" ht="16.5">
      <c r="A19" s="241">
        <v>41</v>
      </c>
      <c r="B19" s="242" t="s">
        <v>0</v>
      </c>
      <c r="C19" s="242" t="s">
        <v>3512</v>
      </c>
      <c r="D19" s="242" t="s">
        <v>9347</v>
      </c>
      <c r="E19" s="242" t="s">
        <v>9348</v>
      </c>
      <c r="F19" s="243" t="s">
        <v>9349</v>
      </c>
      <c r="G19" s="243" t="s">
        <v>9350</v>
      </c>
      <c r="H19" s="242" t="s">
        <v>9351</v>
      </c>
      <c r="I19" s="241">
        <v>1</v>
      </c>
      <c r="J19" s="242" t="s">
        <v>8985</v>
      </c>
      <c r="K19" s="242" t="s">
        <v>9352</v>
      </c>
      <c r="L19" s="242" t="s">
        <v>95</v>
      </c>
      <c r="M19" s="242">
        <v>2025</v>
      </c>
      <c r="N19" s="244" t="s">
        <v>9244</v>
      </c>
      <c r="O19" s="242" t="s">
        <v>144</v>
      </c>
      <c r="P19" s="242"/>
      <c r="Q19" s="245" t="s">
        <v>9353</v>
      </c>
    </row>
    <row r="20" spans="1:17" ht="16.5">
      <c r="A20" s="241">
        <v>42</v>
      </c>
      <c r="B20" s="242" t="s">
        <v>0</v>
      </c>
      <c r="C20" s="242" t="s">
        <v>3512</v>
      </c>
      <c r="D20" s="242" t="s">
        <v>1976</v>
      </c>
      <c r="E20" s="242" t="s">
        <v>1975</v>
      </c>
      <c r="F20" s="243" t="s">
        <v>9354</v>
      </c>
      <c r="G20" s="243" t="s">
        <v>9355</v>
      </c>
      <c r="H20" s="242" t="s">
        <v>9356</v>
      </c>
      <c r="I20" s="241">
        <v>1</v>
      </c>
      <c r="J20" s="242" t="s">
        <v>4190</v>
      </c>
      <c r="K20" s="242" t="s">
        <v>3885</v>
      </c>
      <c r="L20" s="242" t="s">
        <v>95</v>
      </c>
      <c r="M20" s="242">
        <v>2022</v>
      </c>
      <c r="N20" s="244" t="s">
        <v>9244</v>
      </c>
      <c r="O20" s="242" t="s">
        <v>144</v>
      </c>
      <c r="P20" s="242"/>
      <c r="Q20" s="245" t="s">
        <v>9357</v>
      </c>
    </row>
    <row r="21" spans="1:17" ht="16.5">
      <c r="A21" s="241">
        <v>43</v>
      </c>
      <c r="B21" s="242" t="s">
        <v>0</v>
      </c>
      <c r="C21" s="242" t="s">
        <v>9358</v>
      </c>
      <c r="D21" s="242" t="s">
        <v>9359</v>
      </c>
      <c r="E21" s="242" t="s">
        <v>9360</v>
      </c>
      <c r="F21" s="243" t="s">
        <v>9361</v>
      </c>
      <c r="G21" s="243" t="s">
        <v>9362</v>
      </c>
      <c r="H21" s="242" t="s">
        <v>9363</v>
      </c>
      <c r="I21" s="241">
        <v>1</v>
      </c>
      <c r="J21" s="242" t="s">
        <v>74</v>
      </c>
      <c r="K21" s="242" t="s">
        <v>9364</v>
      </c>
      <c r="L21" s="242" t="s">
        <v>86</v>
      </c>
      <c r="M21" s="242">
        <v>2023</v>
      </c>
      <c r="N21" s="244" t="s">
        <v>9244</v>
      </c>
      <c r="O21" s="242" t="s">
        <v>144</v>
      </c>
      <c r="P21" s="242"/>
      <c r="Q21" s="245" t="s">
        <v>9365</v>
      </c>
    </row>
    <row r="22" spans="1:17" ht="16.5">
      <c r="A22" s="241">
        <v>44</v>
      </c>
      <c r="B22" s="242" t="s">
        <v>0</v>
      </c>
      <c r="C22" s="242" t="s">
        <v>3668</v>
      </c>
      <c r="D22" s="242" t="s">
        <v>9366</v>
      </c>
      <c r="E22" s="242" t="s">
        <v>5490</v>
      </c>
      <c r="F22" s="243" t="s">
        <v>9367</v>
      </c>
      <c r="G22" s="243" t="s">
        <v>9368</v>
      </c>
      <c r="H22" s="242" t="s">
        <v>9369</v>
      </c>
      <c r="I22" s="241">
        <v>1</v>
      </c>
      <c r="J22" s="242" t="s">
        <v>83</v>
      </c>
      <c r="K22" s="242" t="s">
        <v>9370</v>
      </c>
      <c r="L22" s="242" t="s">
        <v>95</v>
      </c>
      <c r="M22" s="242">
        <v>2023</v>
      </c>
      <c r="N22" s="244" t="s">
        <v>9244</v>
      </c>
      <c r="O22" s="242" t="s">
        <v>144</v>
      </c>
      <c r="P22" s="242"/>
      <c r="Q22" s="245" t="s">
        <v>9371</v>
      </c>
    </row>
    <row r="23" spans="1:17" ht="16.5">
      <c r="A23" s="241">
        <v>45</v>
      </c>
      <c r="B23" s="242" t="s">
        <v>0</v>
      </c>
      <c r="C23" s="242" t="s">
        <v>3613</v>
      </c>
      <c r="D23" s="242" t="s">
        <v>9372</v>
      </c>
      <c r="E23" s="242" t="s">
        <v>9373</v>
      </c>
      <c r="F23" s="243" t="s">
        <v>9374</v>
      </c>
      <c r="G23" s="243" t="s">
        <v>9375</v>
      </c>
      <c r="H23" s="242" t="s">
        <v>9376</v>
      </c>
      <c r="I23" s="241">
        <v>1</v>
      </c>
      <c r="J23" s="242" t="s">
        <v>74</v>
      </c>
      <c r="K23" s="242" t="s">
        <v>9377</v>
      </c>
      <c r="L23" s="242" t="s">
        <v>95</v>
      </c>
      <c r="M23" s="242">
        <v>2024</v>
      </c>
      <c r="N23" s="244" t="s">
        <v>9244</v>
      </c>
      <c r="O23" s="242" t="s">
        <v>144</v>
      </c>
      <c r="P23" s="242"/>
      <c r="Q23" s="245" t="s">
        <v>9378</v>
      </c>
    </row>
    <row r="24" spans="1:17" ht="16.5">
      <c r="A24" s="241">
        <v>46</v>
      </c>
      <c r="B24" s="242" t="s">
        <v>0</v>
      </c>
      <c r="C24" s="242" t="s">
        <v>3613</v>
      </c>
      <c r="D24" s="242" t="s">
        <v>4004</v>
      </c>
      <c r="E24" s="242" t="s">
        <v>4003</v>
      </c>
      <c r="F24" s="243" t="s">
        <v>9379</v>
      </c>
      <c r="G24" s="243" t="s">
        <v>9380</v>
      </c>
      <c r="H24" s="242" t="s">
        <v>9381</v>
      </c>
      <c r="I24" s="241">
        <v>1</v>
      </c>
      <c r="J24" s="242" t="s">
        <v>4190</v>
      </c>
      <c r="K24" s="242" t="s">
        <v>6661</v>
      </c>
      <c r="L24" s="242" t="s">
        <v>95</v>
      </c>
      <c r="M24" s="242">
        <v>2025</v>
      </c>
      <c r="N24" s="244" t="s">
        <v>9244</v>
      </c>
      <c r="O24" s="242" t="s">
        <v>144</v>
      </c>
      <c r="P24" s="242"/>
      <c r="Q24" s="245" t="s">
        <v>9382</v>
      </c>
    </row>
    <row r="25" spans="1:17" ht="16.5">
      <c r="A25" s="241">
        <v>47</v>
      </c>
      <c r="B25" s="242" t="s">
        <v>0</v>
      </c>
      <c r="C25" s="242" t="s">
        <v>3504</v>
      </c>
      <c r="D25" s="242" t="s">
        <v>9383</v>
      </c>
      <c r="E25" s="242" t="s">
        <v>5572</v>
      </c>
      <c r="F25" s="243" t="s">
        <v>9384</v>
      </c>
      <c r="G25" s="243" t="s">
        <v>9385</v>
      </c>
      <c r="H25" s="242" t="s">
        <v>9386</v>
      </c>
      <c r="I25" s="241">
        <v>1</v>
      </c>
      <c r="J25" s="242" t="s">
        <v>4190</v>
      </c>
      <c r="K25" s="242" t="s">
        <v>9387</v>
      </c>
      <c r="L25" s="242" t="s">
        <v>95</v>
      </c>
      <c r="M25" s="242">
        <v>2025</v>
      </c>
      <c r="N25" s="244" t="s">
        <v>9244</v>
      </c>
      <c r="O25" s="242" t="s">
        <v>144</v>
      </c>
      <c r="P25" s="242"/>
      <c r="Q25" s="245" t="s">
        <v>9388</v>
      </c>
    </row>
    <row r="26" spans="1:17" ht="16.5">
      <c r="A26" s="241">
        <v>48</v>
      </c>
      <c r="B26" s="242" t="s">
        <v>0</v>
      </c>
      <c r="C26" s="242" t="s">
        <v>4009</v>
      </c>
      <c r="D26" s="242" t="s">
        <v>9389</v>
      </c>
      <c r="E26" s="242" t="s">
        <v>9390</v>
      </c>
      <c r="F26" s="243" t="s">
        <v>9391</v>
      </c>
      <c r="G26" s="243" t="s">
        <v>9392</v>
      </c>
      <c r="H26" s="242" t="s">
        <v>9393</v>
      </c>
      <c r="I26" s="241">
        <v>1</v>
      </c>
      <c r="J26" s="242" t="s">
        <v>74</v>
      </c>
      <c r="K26" s="242" t="s">
        <v>9394</v>
      </c>
      <c r="L26" s="242" t="s">
        <v>9395</v>
      </c>
      <c r="M26" s="242">
        <v>2022</v>
      </c>
      <c r="N26" s="244" t="s">
        <v>9244</v>
      </c>
      <c r="O26" s="242" t="s">
        <v>144</v>
      </c>
      <c r="P26" s="242"/>
      <c r="Q26" s="245" t="s">
        <v>9396</v>
      </c>
    </row>
    <row r="27" spans="1:17" ht="16.5">
      <c r="A27" s="241">
        <v>49</v>
      </c>
      <c r="B27" s="242" t="s">
        <v>1</v>
      </c>
      <c r="C27" s="242" t="s">
        <v>4145</v>
      </c>
      <c r="D27" s="242" t="s">
        <v>9397</v>
      </c>
      <c r="E27" s="242" t="s">
        <v>9398</v>
      </c>
      <c r="F27" s="243" t="s">
        <v>9399</v>
      </c>
      <c r="G27" s="243" t="s">
        <v>9400</v>
      </c>
      <c r="H27" s="242" t="s">
        <v>9401</v>
      </c>
      <c r="I27" s="241">
        <v>1</v>
      </c>
      <c r="J27" s="242" t="s">
        <v>633</v>
      </c>
      <c r="K27" s="242" t="s">
        <v>9402</v>
      </c>
      <c r="L27" s="242" t="s">
        <v>9403</v>
      </c>
      <c r="M27" s="242">
        <v>2020</v>
      </c>
      <c r="N27" s="244" t="s">
        <v>9244</v>
      </c>
      <c r="O27" s="242" t="s">
        <v>144</v>
      </c>
      <c r="P27" s="242"/>
      <c r="Q27" s="245" t="s">
        <v>9404</v>
      </c>
    </row>
    <row r="28" spans="1:17" ht="16.5">
      <c r="A28" s="241">
        <v>50</v>
      </c>
      <c r="B28" s="242" t="s">
        <v>1</v>
      </c>
      <c r="C28" s="242" t="s">
        <v>4145</v>
      </c>
      <c r="D28" s="242" t="s">
        <v>9405</v>
      </c>
      <c r="E28" s="242" t="s">
        <v>9406</v>
      </c>
      <c r="F28" s="243" t="s">
        <v>9407</v>
      </c>
      <c r="G28" s="243" t="s">
        <v>9408</v>
      </c>
      <c r="H28" s="242" t="s">
        <v>9409</v>
      </c>
      <c r="I28" s="241">
        <v>1</v>
      </c>
      <c r="J28" s="242" t="s">
        <v>4190</v>
      </c>
      <c r="K28" s="242" t="s">
        <v>9410</v>
      </c>
      <c r="L28" s="242" t="s">
        <v>9403</v>
      </c>
      <c r="M28" s="242">
        <v>2022</v>
      </c>
      <c r="N28" s="244" t="s">
        <v>9244</v>
      </c>
      <c r="O28" s="242" t="s">
        <v>144</v>
      </c>
      <c r="P28" s="242"/>
      <c r="Q28" s="245" t="s">
        <v>9411</v>
      </c>
    </row>
    <row r="29" spans="1:17" ht="16.5">
      <c r="A29" s="241">
        <v>51</v>
      </c>
      <c r="B29" s="242" t="s">
        <v>1</v>
      </c>
      <c r="C29" s="242" t="s">
        <v>4145</v>
      </c>
      <c r="D29" s="242" t="s">
        <v>3065</v>
      </c>
      <c r="E29" s="242" t="s">
        <v>9412</v>
      </c>
      <c r="F29" s="243" t="s">
        <v>9413</v>
      </c>
      <c r="G29" s="243" t="s">
        <v>9414</v>
      </c>
      <c r="H29" s="242" t="s">
        <v>9415</v>
      </c>
      <c r="I29" s="241">
        <v>1</v>
      </c>
      <c r="J29" s="242" t="s">
        <v>83</v>
      </c>
      <c r="K29" s="242" t="s">
        <v>9416</v>
      </c>
      <c r="L29" s="242" t="s">
        <v>9403</v>
      </c>
      <c r="M29" s="242">
        <v>2022</v>
      </c>
      <c r="N29" s="244" t="s">
        <v>9244</v>
      </c>
      <c r="O29" s="242" t="s">
        <v>144</v>
      </c>
      <c r="P29" s="242"/>
      <c r="Q29" s="245" t="s">
        <v>9417</v>
      </c>
    </row>
    <row r="30" spans="1:17" ht="16.5">
      <c r="A30" s="241">
        <v>52</v>
      </c>
      <c r="B30" s="242" t="s">
        <v>1</v>
      </c>
      <c r="C30" s="242" t="s">
        <v>4145</v>
      </c>
      <c r="D30" s="242" t="s">
        <v>9418</v>
      </c>
      <c r="E30" s="242" t="s">
        <v>9419</v>
      </c>
      <c r="F30" s="243" t="s">
        <v>9420</v>
      </c>
      <c r="G30" s="243" t="s">
        <v>9421</v>
      </c>
      <c r="H30" s="242" t="s">
        <v>9422</v>
      </c>
      <c r="I30" s="241">
        <v>1</v>
      </c>
      <c r="J30" s="242" t="s">
        <v>134</v>
      </c>
      <c r="K30" s="242" t="s">
        <v>9423</v>
      </c>
      <c r="L30" s="242" t="s">
        <v>9049</v>
      </c>
      <c r="M30" s="242">
        <v>2023</v>
      </c>
      <c r="N30" s="244" t="s">
        <v>9244</v>
      </c>
      <c r="O30" s="242" t="s">
        <v>144</v>
      </c>
      <c r="P30" s="242"/>
      <c r="Q30" s="245" t="s">
        <v>9424</v>
      </c>
    </row>
    <row r="31" spans="1:17" ht="16.5">
      <c r="A31" s="241">
        <v>53</v>
      </c>
      <c r="B31" s="242" t="s">
        <v>1</v>
      </c>
      <c r="C31" s="242" t="s">
        <v>4145</v>
      </c>
      <c r="D31" s="242" t="s">
        <v>9425</v>
      </c>
      <c r="E31" s="242" t="s">
        <v>3064</v>
      </c>
      <c r="F31" s="243" t="s">
        <v>9426</v>
      </c>
      <c r="G31" s="243" t="s">
        <v>9427</v>
      </c>
      <c r="H31" s="242" t="s">
        <v>9428</v>
      </c>
      <c r="I31" s="241">
        <v>1</v>
      </c>
      <c r="J31" s="242" t="s">
        <v>2562</v>
      </c>
      <c r="K31" s="242" t="s">
        <v>9429</v>
      </c>
      <c r="L31" s="242" t="s">
        <v>9049</v>
      </c>
      <c r="M31" s="242">
        <v>2023</v>
      </c>
      <c r="N31" s="244" t="s">
        <v>9244</v>
      </c>
      <c r="O31" s="242" t="s">
        <v>144</v>
      </c>
      <c r="P31" s="242"/>
      <c r="Q31" s="245" t="s">
        <v>9430</v>
      </c>
    </row>
    <row r="32" spans="1:17" ht="16.5">
      <c r="A32" s="241">
        <v>54</v>
      </c>
      <c r="B32" s="242" t="s">
        <v>1</v>
      </c>
      <c r="C32" s="242" t="s">
        <v>4145</v>
      </c>
      <c r="D32" s="242" t="s">
        <v>1666</v>
      </c>
      <c r="E32" s="242" t="s">
        <v>5987</v>
      </c>
      <c r="F32" s="243" t="s">
        <v>9431</v>
      </c>
      <c r="G32" s="243" t="s">
        <v>9432</v>
      </c>
      <c r="H32" s="242" t="s">
        <v>9433</v>
      </c>
      <c r="I32" s="241">
        <v>1</v>
      </c>
      <c r="J32" s="242" t="s">
        <v>134</v>
      </c>
      <c r="K32" s="242" t="s">
        <v>9434</v>
      </c>
      <c r="L32" s="242" t="s">
        <v>9049</v>
      </c>
      <c r="M32" s="242">
        <v>2024</v>
      </c>
      <c r="N32" s="244" t="s">
        <v>9244</v>
      </c>
      <c r="O32" s="242" t="s">
        <v>144</v>
      </c>
      <c r="P32" s="242"/>
      <c r="Q32" s="245" t="s">
        <v>9435</v>
      </c>
    </row>
    <row r="33" spans="1:17" ht="16.5">
      <c r="A33" s="241">
        <v>55</v>
      </c>
      <c r="B33" s="242" t="s">
        <v>1</v>
      </c>
      <c r="C33" s="242" t="s">
        <v>4145</v>
      </c>
      <c r="D33" s="242" t="s">
        <v>9436</v>
      </c>
      <c r="E33" s="242" t="s">
        <v>9437</v>
      </c>
      <c r="F33" s="243" t="s">
        <v>9438</v>
      </c>
      <c r="G33" s="243" t="s">
        <v>9439</v>
      </c>
      <c r="H33" s="242" t="s">
        <v>9440</v>
      </c>
      <c r="I33" s="241">
        <v>1</v>
      </c>
      <c r="J33" s="242" t="s">
        <v>134</v>
      </c>
      <c r="K33" s="242" t="s">
        <v>9441</v>
      </c>
      <c r="L33" s="242" t="s">
        <v>9049</v>
      </c>
      <c r="M33" s="242">
        <v>2025</v>
      </c>
      <c r="N33" s="244" t="s">
        <v>9244</v>
      </c>
      <c r="O33" s="242" t="s">
        <v>144</v>
      </c>
      <c r="P33" s="242"/>
      <c r="Q33" s="245" t="s">
        <v>9442</v>
      </c>
    </row>
    <row r="34" spans="1:17" ht="16.5">
      <c r="A34" s="241">
        <v>56</v>
      </c>
      <c r="B34" s="242" t="s">
        <v>1</v>
      </c>
      <c r="C34" s="242" t="s">
        <v>4145</v>
      </c>
      <c r="D34" s="242" t="s">
        <v>9443</v>
      </c>
      <c r="E34" s="242" t="s">
        <v>2553</v>
      </c>
      <c r="F34" s="243" t="s">
        <v>9444</v>
      </c>
      <c r="G34" s="243" t="s">
        <v>9445</v>
      </c>
      <c r="H34" s="242" t="s">
        <v>9446</v>
      </c>
      <c r="I34" s="241">
        <v>1</v>
      </c>
      <c r="J34" s="242" t="s">
        <v>9447</v>
      </c>
      <c r="K34" s="242" t="s">
        <v>9448</v>
      </c>
      <c r="L34" s="242" t="s">
        <v>9049</v>
      </c>
      <c r="M34" s="242">
        <v>2025</v>
      </c>
      <c r="N34" s="244" t="s">
        <v>9244</v>
      </c>
      <c r="O34" s="242" t="s">
        <v>144</v>
      </c>
      <c r="P34" s="242"/>
      <c r="Q34" s="245" t="s">
        <v>9449</v>
      </c>
    </row>
    <row r="35" spans="1:17" ht="16.5">
      <c r="A35" s="241">
        <v>57</v>
      </c>
      <c r="B35" s="242" t="s">
        <v>1</v>
      </c>
      <c r="C35" s="242" t="s">
        <v>4145</v>
      </c>
      <c r="D35" s="242" t="s">
        <v>2531</v>
      </c>
      <c r="E35" s="242" t="s">
        <v>2530</v>
      </c>
      <c r="F35" s="243" t="s">
        <v>9450</v>
      </c>
      <c r="G35" s="243" t="s">
        <v>9451</v>
      </c>
      <c r="H35" s="242" t="s">
        <v>9452</v>
      </c>
      <c r="I35" s="241">
        <v>1</v>
      </c>
      <c r="J35" s="242" t="s">
        <v>1853</v>
      </c>
      <c r="K35" s="242" t="s">
        <v>9453</v>
      </c>
      <c r="L35" s="242" t="s">
        <v>9049</v>
      </c>
      <c r="M35" s="242">
        <v>2025</v>
      </c>
      <c r="N35" s="244" t="s">
        <v>9244</v>
      </c>
      <c r="O35" s="242" t="s">
        <v>144</v>
      </c>
      <c r="P35" s="242"/>
      <c r="Q35" s="245" t="s">
        <v>9454</v>
      </c>
    </row>
    <row r="36" spans="1:17" ht="16.5">
      <c r="A36" s="241">
        <v>58</v>
      </c>
      <c r="B36" s="242" t="s">
        <v>1</v>
      </c>
      <c r="C36" s="242" t="s">
        <v>4581</v>
      </c>
      <c r="D36" s="242" t="s">
        <v>9455</v>
      </c>
      <c r="E36" s="242" t="s">
        <v>9456</v>
      </c>
      <c r="F36" s="243" t="s">
        <v>9457</v>
      </c>
      <c r="G36" s="243" t="s">
        <v>9458</v>
      </c>
      <c r="H36" s="242" t="s">
        <v>9459</v>
      </c>
      <c r="I36" s="241">
        <v>1</v>
      </c>
      <c r="J36" s="242" t="s">
        <v>74</v>
      </c>
      <c r="K36" s="242" t="s">
        <v>9460</v>
      </c>
      <c r="L36" s="242" t="s">
        <v>9461</v>
      </c>
      <c r="M36" s="242">
        <v>2022</v>
      </c>
      <c r="N36" s="244" t="s">
        <v>9244</v>
      </c>
      <c r="O36" s="242" t="s">
        <v>144</v>
      </c>
      <c r="P36" s="242"/>
      <c r="Q36" s="245" t="s">
        <v>9462</v>
      </c>
    </row>
    <row r="37" spans="1:17" ht="16.5">
      <c r="A37" s="241">
        <v>59</v>
      </c>
      <c r="B37" s="242" t="s">
        <v>1</v>
      </c>
      <c r="C37" s="242" t="s">
        <v>4581</v>
      </c>
      <c r="D37" s="242" t="s">
        <v>9463</v>
      </c>
      <c r="E37" s="242" t="s">
        <v>9464</v>
      </c>
      <c r="F37" s="243" t="s">
        <v>9465</v>
      </c>
      <c r="G37" s="243" t="s">
        <v>9466</v>
      </c>
      <c r="H37" s="242" t="s">
        <v>9467</v>
      </c>
      <c r="I37" s="241">
        <v>1</v>
      </c>
      <c r="J37" s="242" t="s">
        <v>74</v>
      </c>
      <c r="K37" s="242" t="s">
        <v>9468</v>
      </c>
      <c r="L37" s="242" t="s">
        <v>9461</v>
      </c>
      <c r="M37" s="242">
        <v>2025</v>
      </c>
      <c r="N37" s="244" t="s">
        <v>9244</v>
      </c>
      <c r="O37" s="242" t="s">
        <v>144</v>
      </c>
      <c r="P37" s="242"/>
      <c r="Q37" s="245" t="s">
        <v>9469</v>
      </c>
    </row>
    <row r="38" spans="1:17" ht="16.5">
      <c r="A38" s="241">
        <v>60</v>
      </c>
      <c r="B38" s="242" t="s">
        <v>1</v>
      </c>
      <c r="C38" s="242" t="s">
        <v>4556</v>
      </c>
      <c r="D38" s="242" t="s">
        <v>9470</v>
      </c>
      <c r="E38" s="242" t="s">
        <v>9471</v>
      </c>
      <c r="F38" s="243" t="s">
        <v>9472</v>
      </c>
      <c r="G38" s="243" t="s">
        <v>9473</v>
      </c>
      <c r="H38" s="242" t="s">
        <v>9474</v>
      </c>
      <c r="I38" s="241">
        <v>1</v>
      </c>
      <c r="J38" s="242" t="s">
        <v>74</v>
      </c>
      <c r="K38" s="242" t="s">
        <v>9475</v>
      </c>
      <c r="L38" s="242" t="s">
        <v>1482</v>
      </c>
      <c r="M38" s="242">
        <v>2024</v>
      </c>
      <c r="N38" s="244" t="s">
        <v>9244</v>
      </c>
      <c r="O38" s="242" t="s">
        <v>144</v>
      </c>
      <c r="P38" s="242"/>
      <c r="Q38" s="245" t="s">
        <v>9476</v>
      </c>
    </row>
    <row r="39" spans="1:17" ht="16.5">
      <c r="A39" s="241">
        <v>61</v>
      </c>
      <c r="B39" s="242" t="s">
        <v>1</v>
      </c>
      <c r="C39" s="242" t="s">
        <v>4284</v>
      </c>
      <c r="D39" s="242" t="s">
        <v>7546</v>
      </c>
      <c r="E39" s="242" t="s">
        <v>9477</v>
      </c>
      <c r="F39" s="243" t="s">
        <v>9478</v>
      </c>
      <c r="G39" s="243" t="s">
        <v>9479</v>
      </c>
      <c r="H39" s="242" t="s">
        <v>9480</v>
      </c>
      <c r="I39" s="241">
        <v>1</v>
      </c>
      <c r="J39" s="242" t="s">
        <v>83</v>
      </c>
      <c r="K39" s="242" t="s">
        <v>9481</v>
      </c>
      <c r="L39" s="242" t="s">
        <v>8707</v>
      </c>
      <c r="M39" s="242">
        <v>2022</v>
      </c>
      <c r="N39" s="244" t="s">
        <v>9244</v>
      </c>
      <c r="O39" s="242" t="s">
        <v>144</v>
      </c>
      <c r="P39" s="242"/>
      <c r="Q39" s="245" t="s">
        <v>9482</v>
      </c>
    </row>
    <row r="40" spans="1:17" ht="16.5">
      <c r="A40" s="241">
        <v>62</v>
      </c>
      <c r="B40" s="242" t="s">
        <v>1</v>
      </c>
      <c r="C40" s="242" t="s">
        <v>4145</v>
      </c>
      <c r="D40" s="242" t="s">
        <v>2037</v>
      </c>
      <c r="E40" s="242" t="s">
        <v>9483</v>
      </c>
      <c r="F40" s="243" t="s">
        <v>9484</v>
      </c>
      <c r="G40" s="243" t="s">
        <v>9485</v>
      </c>
      <c r="H40" s="242" t="s">
        <v>9486</v>
      </c>
      <c r="I40" s="241">
        <v>1</v>
      </c>
      <c r="J40" s="242" t="s">
        <v>9487</v>
      </c>
      <c r="K40" s="242" t="s">
        <v>9488</v>
      </c>
      <c r="L40" s="242" t="s">
        <v>95</v>
      </c>
      <c r="M40" s="242">
        <v>2023</v>
      </c>
      <c r="N40" s="244" t="s">
        <v>9244</v>
      </c>
      <c r="O40" s="242" t="s">
        <v>144</v>
      </c>
      <c r="P40" s="242"/>
      <c r="Q40" s="245" t="s">
        <v>9489</v>
      </c>
    </row>
    <row r="41" spans="1:17" ht="16.5">
      <c r="A41" s="241">
        <v>63</v>
      </c>
      <c r="B41" s="242" t="s">
        <v>1</v>
      </c>
      <c r="C41" s="242" t="s">
        <v>9490</v>
      </c>
      <c r="D41" s="242" t="s">
        <v>9491</v>
      </c>
      <c r="E41" s="242" t="s">
        <v>9492</v>
      </c>
      <c r="F41" s="243" t="s">
        <v>9493</v>
      </c>
      <c r="G41" s="243" t="s">
        <v>9494</v>
      </c>
      <c r="H41" s="242" t="s">
        <v>9495</v>
      </c>
      <c r="I41" s="241">
        <v>1</v>
      </c>
      <c r="J41" s="242" t="s">
        <v>74</v>
      </c>
      <c r="K41" s="242" t="s">
        <v>9496</v>
      </c>
      <c r="L41" s="242" t="s">
        <v>95</v>
      </c>
      <c r="M41" s="242">
        <v>2023</v>
      </c>
      <c r="N41" s="244" t="s">
        <v>9244</v>
      </c>
      <c r="O41" s="242" t="s">
        <v>144</v>
      </c>
      <c r="P41" s="242"/>
      <c r="Q41" s="245" t="s">
        <v>9497</v>
      </c>
    </row>
    <row r="42" spans="1:17" ht="16.5">
      <c r="A42" s="241">
        <v>64</v>
      </c>
      <c r="B42" s="242" t="s">
        <v>1</v>
      </c>
      <c r="C42" s="242" t="s">
        <v>4145</v>
      </c>
      <c r="D42" s="242" t="s">
        <v>3937</v>
      </c>
      <c r="E42" s="242" t="s">
        <v>7572</v>
      </c>
      <c r="F42" s="243" t="s">
        <v>9498</v>
      </c>
      <c r="G42" s="243" t="s">
        <v>9499</v>
      </c>
      <c r="H42" s="242" t="s">
        <v>9500</v>
      </c>
      <c r="I42" s="241">
        <v>1</v>
      </c>
      <c r="J42" s="242" t="s">
        <v>74</v>
      </c>
      <c r="K42" s="242" t="s">
        <v>9501</v>
      </c>
      <c r="L42" s="242" t="s">
        <v>95</v>
      </c>
      <c r="M42" s="242">
        <v>2023</v>
      </c>
      <c r="N42" s="244" t="s">
        <v>9244</v>
      </c>
      <c r="O42" s="242" t="s">
        <v>144</v>
      </c>
      <c r="P42" s="242"/>
      <c r="Q42" s="245" t="s">
        <v>9502</v>
      </c>
    </row>
    <row r="43" spans="1:17" ht="16.5">
      <c r="A43" s="241">
        <v>65</v>
      </c>
      <c r="B43" s="242" t="s">
        <v>2</v>
      </c>
      <c r="C43" s="242" t="s">
        <v>4016</v>
      </c>
      <c r="D43" s="242" t="s">
        <v>9503</v>
      </c>
      <c r="E43" s="242" t="s">
        <v>9504</v>
      </c>
      <c r="F43" s="243" t="s">
        <v>9505</v>
      </c>
      <c r="G43" s="243" t="s">
        <v>9506</v>
      </c>
      <c r="H43" s="242" t="s">
        <v>9507</v>
      </c>
      <c r="I43" s="241">
        <v>1</v>
      </c>
      <c r="J43" s="242" t="s">
        <v>74</v>
      </c>
      <c r="K43" s="242" t="s">
        <v>9508</v>
      </c>
      <c r="L43" s="242" t="s">
        <v>9509</v>
      </c>
      <c r="M43" s="242">
        <v>2020</v>
      </c>
      <c r="N43" s="244" t="s">
        <v>9244</v>
      </c>
      <c r="O43" s="242" t="s">
        <v>144</v>
      </c>
      <c r="P43" s="242"/>
      <c r="Q43" s="245" t="s">
        <v>9510</v>
      </c>
    </row>
    <row r="44" spans="1:17" ht="16.5">
      <c r="A44" s="241">
        <v>66</v>
      </c>
      <c r="B44" s="242" t="s">
        <v>2</v>
      </c>
      <c r="C44" s="242" t="s">
        <v>4588</v>
      </c>
      <c r="D44" s="242" t="s">
        <v>9511</v>
      </c>
      <c r="E44" s="242" t="s">
        <v>9512</v>
      </c>
      <c r="F44" s="243" t="s">
        <v>9513</v>
      </c>
      <c r="G44" s="243" t="s">
        <v>9514</v>
      </c>
      <c r="H44" s="242" t="s">
        <v>9515</v>
      </c>
      <c r="I44" s="241">
        <v>1</v>
      </c>
      <c r="J44" s="242" t="s">
        <v>74</v>
      </c>
      <c r="K44" s="242" t="s">
        <v>9516</v>
      </c>
      <c r="L44" s="242" t="s">
        <v>9461</v>
      </c>
      <c r="M44" s="242">
        <v>2020</v>
      </c>
      <c r="N44" s="244" t="s">
        <v>9244</v>
      </c>
      <c r="O44" s="242" t="s">
        <v>144</v>
      </c>
      <c r="P44" s="242"/>
      <c r="Q44" s="245" t="s">
        <v>9517</v>
      </c>
    </row>
    <row r="45" spans="1:17" ht="16.5">
      <c r="A45" s="241">
        <v>67</v>
      </c>
      <c r="B45" s="242" t="s">
        <v>2</v>
      </c>
      <c r="C45" s="242" t="s">
        <v>9518</v>
      </c>
      <c r="D45" s="242" t="s">
        <v>9519</v>
      </c>
      <c r="E45" s="242" t="s">
        <v>3337</v>
      </c>
      <c r="F45" s="243" t="s">
        <v>9520</v>
      </c>
      <c r="G45" s="243" t="s">
        <v>9521</v>
      </c>
      <c r="H45" s="242" t="s">
        <v>9522</v>
      </c>
      <c r="I45" s="241">
        <v>1</v>
      </c>
      <c r="J45" s="242" t="s">
        <v>74</v>
      </c>
      <c r="K45" s="242" t="s">
        <v>9523</v>
      </c>
      <c r="L45" s="242" t="s">
        <v>9461</v>
      </c>
      <c r="M45" s="242">
        <v>2025</v>
      </c>
      <c r="N45" s="244" t="s">
        <v>9244</v>
      </c>
      <c r="O45" s="242" t="s">
        <v>144</v>
      </c>
      <c r="P45" s="242"/>
      <c r="Q45" s="245" t="s">
        <v>9524</v>
      </c>
    </row>
    <row r="46" spans="1:17" ht="16.5">
      <c r="A46" s="241">
        <v>68</v>
      </c>
      <c r="B46" s="242" t="s">
        <v>2</v>
      </c>
      <c r="C46" s="242" t="s">
        <v>9525</v>
      </c>
      <c r="D46" s="242" t="s">
        <v>9526</v>
      </c>
      <c r="E46" s="242" t="s">
        <v>4833</v>
      </c>
      <c r="F46" s="243" t="s">
        <v>9527</v>
      </c>
      <c r="G46" s="243" t="s">
        <v>9528</v>
      </c>
      <c r="H46" s="242" t="s">
        <v>9529</v>
      </c>
      <c r="I46" s="241">
        <v>1</v>
      </c>
      <c r="J46" s="242" t="s">
        <v>74</v>
      </c>
      <c r="K46" s="242" t="s">
        <v>9530</v>
      </c>
      <c r="L46" s="242" t="s">
        <v>9461</v>
      </c>
      <c r="M46" s="242">
        <v>2025</v>
      </c>
      <c r="N46" s="244" t="s">
        <v>9244</v>
      </c>
      <c r="O46" s="242" t="s">
        <v>144</v>
      </c>
      <c r="P46" s="242"/>
      <c r="Q46" s="245" t="s">
        <v>9531</v>
      </c>
    </row>
    <row r="47" spans="1:17" ht="16.5">
      <c r="A47" s="241">
        <v>69</v>
      </c>
      <c r="B47" s="242" t="s">
        <v>2</v>
      </c>
      <c r="C47" s="242" t="s">
        <v>9518</v>
      </c>
      <c r="D47" s="242" t="s">
        <v>9532</v>
      </c>
      <c r="E47" s="242" t="s">
        <v>9533</v>
      </c>
      <c r="F47" s="243" t="s">
        <v>9534</v>
      </c>
      <c r="G47" s="243" t="s">
        <v>9535</v>
      </c>
      <c r="H47" s="242" t="s">
        <v>9536</v>
      </c>
      <c r="I47" s="241">
        <v>1</v>
      </c>
      <c r="J47" s="242" t="s">
        <v>74</v>
      </c>
      <c r="K47" s="242" t="s">
        <v>9537</v>
      </c>
      <c r="L47" s="242" t="s">
        <v>9461</v>
      </c>
      <c r="M47" s="242">
        <v>2025</v>
      </c>
      <c r="N47" s="244" t="s">
        <v>9244</v>
      </c>
      <c r="O47" s="242" t="s">
        <v>144</v>
      </c>
      <c r="P47" s="242"/>
      <c r="Q47" s="245" t="s">
        <v>9538</v>
      </c>
    </row>
    <row r="48" spans="1:17" ht="16.5">
      <c r="A48" s="241">
        <v>70</v>
      </c>
      <c r="B48" s="242" t="s">
        <v>2</v>
      </c>
      <c r="C48" s="242" t="s">
        <v>4680</v>
      </c>
      <c r="D48" s="242" t="s">
        <v>9539</v>
      </c>
      <c r="E48" s="242" t="s">
        <v>9540</v>
      </c>
      <c r="F48" s="243" t="s">
        <v>9541</v>
      </c>
      <c r="G48" s="243" t="s">
        <v>9542</v>
      </c>
      <c r="H48" s="242" t="s">
        <v>9543</v>
      </c>
      <c r="I48" s="241">
        <v>1</v>
      </c>
      <c r="J48" s="242" t="s">
        <v>74</v>
      </c>
      <c r="K48" s="242" t="s">
        <v>9544</v>
      </c>
      <c r="L48" s="242" t="s">
        <v>9461</v>
      </c>
      <c r="M48" s="242">
        <v>2025</v>
      </c>
      <c r="N48" s="244" t="s">
        <v>9244</v>
      </c>
      <c r="O48" s="242" t="s">
        <v>144</v>
      </c>
      <c r="P48" s="242"/>
      <c r="Q48" s="245" t="s">
        <v>9545</v>
      </c>
    </row>
    <row r="49" spans="1:17" ht="16.5">
      <c r="A49" s="241">
        <v>71</v>
      </c>
      <c r="B49" s="242" t="s">
        <v>2</v>
      </c>
      <c r="C49" s="242" t="s">
        <v>4714</v>
      </c>
      <c r="D49" s="242" t="s">
        <v>9546</v>
      </c>
      <c r="E49" s="242" t="s">
        <v>9547</v>
      </c>
      <c r="F49" s="243" t="s">
        <v>9548</v>
      </c>
      <c r="G49" s="243" t="s">
        <v>9549</v>
      </c>
      <c r="H49" s="242" t="s">
        <v>9550</v>
      </c>
      <c r="I49" s="241">
        <v>1</v>
      </c>
      <c r="J49" s="242" t="s">
        <v>74</v>
      </c>
      <c r="K49" s="242" t="s">
        <v>9551</v>
      </c>
      <c r="L49" s="242" t="s">
        <v>1482</v>
      </c>
      <c r="M49" s="242">
        <v>2023</v>
      </c>
      <c r="N49" s="244" t="s">
        <v>9244</v>
      </c>
      <c r="O49" s="242" t="s">
        <v>144</v>
      </c>
      <c r="P49" s="242"/>
      <c r="Q49" s="245" t="s">
        <v>9552</v>
      </c>
    </row>
    <row r="50" spans="1:17" ht="16.5">
      <c r="A50" s="241">
        <v>72</v>
      </c>
      <c r="B50" s="242" t="s">
        <v>2</v>
      </c>
      <c r="C50" s="242" t="s">
        <v>4714</v>
      </c>
      <c r="D50" s="242" t="s">
        <v>9553</v>
      </c>
      <c r="E50" s="242" t="s">
        <v>1565</v>
      </c>
      <c r="F50" s="243" t="s">
        <v>9554</v>
      </c>
      <c r="G50" s="243" t="s">
        <v>9555</v>
      </c>
      <c r="H50" s="242" t="s">
        <v>9556</v>
      </c>
      <c r="I50" s="241">
        <v>1</v>
      </c>
      <c r="J50" s="242" t="s">
        <v>74</v>
      </c>
      <c r="K50" s="242" t="s">
        <v>9557</v>
      </c>
      <c r="L50" s="242" t="s">
        <v>1482</v>
      </c>
      <c r="M50" s="242">
        <v>2023</v>
      </c>
      <c r="N50" s="244" t="s">
        <v>9244</v>
      </c>
      <c r="O50" s="242" t="s">
        <v>144</v>
      </c>
      <c r="P50" s="242"/>
      <c r="Q50" s="245" t="s">
        <v>9558</v>
      </c>
    </row>
    <row r="51" spans="1:17" ht="16.5">
      <c r="A51" s="241">
        <v>73</v>
      </c>
      <c r="B51" s="242" t="s">
        <v>2</v>
      </c>
      <c r="C51" s="242" t="s">
        <v>4687</v>
      </c>
      <c r="D51" s="242" t="s">
        <v>9559</v>
      </c>
      <c r="E51" s="242" t="s">
        <v>9560</v>
      </c>
      <c r="F51" s="243" t="s">
        <v>9561</v>
      </c>
      <c r="G51" s="243" t="s">
        <v>9562</v>
      </c>
      <c r="H51" s="242" t="s">
        <v>9563</v>
      </c>
      <c r="I51" s="241">
        <v>1</v>
      </c>
      <c r="J51" s="242" t="s">
        <v>74</v>
      </c>
      <c r="K51" s="242" t="s">
        <v>9564</v>
      </c>
      <c r="L51" s="242" t="s">
        <v>2435</v>
      </c>
      <c r="M51" s="242">
        <v>2023</v>
      </c>
      <c r="N51" s="244" t="s">
        <v>9244</v>
      </c>
      <c r="O51" s="242" t="s">
        <v>144</v>
      </c>
      <c r="P51" s="242"/>
      <c r="Q51" s="245" t="s">
        <v>9565</v>
      </c>
    </row>
    <row r="52" spans="1:17" ht="16.5">
      <c r="A52" s="241">
        <v>74</v>
      </c>
      <c r="B52" s="242" t="s">
        <v>2</v>
      </c>
      <c r="C52" s="242" t="s">
        <v>9566</v>
      </c>
      <c r="D52" s="242" t="s">
        <v>9567</v>
      </c>
      <c r="E52" s="242" t="s">
        <v>9568</v>
      </c>
      <c r="F52" s="243" t="s">
        <v>9569</v>
      </c>
      <c r="G52" s="243" t="s">
        <v>9570</v>
      </c>
      <c r="H52" s="242" t="s">
        <v>9571</v>
      </c>
      <c r="I52" s="241">
        <v>1</v>
      </c>
      <c r="J52" s="242" t="s">
        <v>74</v>
      </c>
      <c r="K52" s="242" t="s">
        <v>9572</v>
      </c>
      <c r="L52" s="242" t="s">
        <v>9145</v>
      </c>
      <c r="M52" s="242">
        <v>2022</v>
      </c>
      <c r="N52" s="244" t="s">
        <v>9244</v>
      </c>
      <c r="O52" s="242" t="s">
        <v>144</v>
      </c>
      <c r="P52" s="242"/>
      <c r="Q52" s="245" t="s">
        <v>9573</v>
      </c>
    </row>
    <row r="53" spans="1:17" ht="16.5">
      <c r="A53" s="241">
        <v>75</v>
      </c>
      <c r="B53" s="242" t="s">
        <v>2</v>
      </c>
      <c r="C53" s="242" t="s">
        <v>9574</v>
      </c>
      <c r="D53" s="242" t="s">
        <v>9575</v>
      </c>
      <c r="E53" s="242" t="s">
        <v>9576</v>
      </c>
      <c r="F53" s="243" t="s">
        <v>9577</v>
      </c>
      <c r="G53" s="243" t="s">
        <v>9578</v>
      </c>
      <c r="H53" s="242" t="s">
        <v>9579</v>
      </c>
      <c r="I53" s="241">
        <v>1</v>
      </c>
      <c r="J53" s="242" t="s">
        <v>74</v>
      </c>
      <c r="K53" s="242" t="s">
        <v>9580</v>
      </c>
      <c r="L53" s="242" t="s">
        <v>9145</v>
      </c>
      <c r="M53" s="242">
        <v>2021</v>
      </c>
      <c r="N53" s="244" t="s">
        <v>9244</v>
      </c>
      <c r="O53" s="242" t="s">
        <v>144</v>
      </c>
      <c r="P53" s="242"/>
      <c r="Q53" s="245" t="s">
        <v>9581</v>
      </c>
    </row>
    <row r="54" spans="1:17" ht="16.5">
      <c r="A54" s="241">
        <v>76</v>
      </c>
      <c r="B54" s="242" t="s">
        <v>2</v>
      </c>
      <c r="C54" s="242" t="s">
        <v>9582</v>
      </c>
      <c r="D54" s="242" t="s">
        <v>9583</v>
      </c>
      <c r="E54" s="242" t="s">
        <v>9584</v>
      </c>
      <c r="F54" s="243" t="s">
        <v>9585</v>
      </c>
      <c r="G54" s="243" t="s">
        <v>9586</v>
      </c>
      <c r="H54" s="242" t="s">
        <v>9587</v>
      </c>
      <c r="I54" s="241">
        <v>1</v>
      </c>
      <c r="J54" s="242" t="s">
        <v>4190</v>
      </c>
      <c r="K54" s="242" t="s">
        <v>9588</v>
      </c>
      <c r="L54" s="242" t="s">
        <v>9145</v>
      </c>
      <c r="M54" s="242">
        <v>2023</v>
      </c>
      <c r="N54" s="244" t="s">
        <v>9244</v>
      </c>
      <c r="O54" s="242" t="s">
        <v>144</v>
      </c>
      <c r="P54" s="242"/>
      <c r="Q54" s="245" t="s">
        <v>9589</v>
      </c>
    </row>
    <row r="55" spans="1:17" ht="16.5">
      <c r="A55" s="241">
        <v>77</v>
      </c>
      <c r="B55" s="242" t="s">
        <v>2</v>
      </c>
      <c r="C55" s="242" t="s">
        <v>9582</v>
      </c>
      <c r="D55" s="242" t="s">
        <v>9583</v>
      </c>
      <c r="E55" s="242" t="s">
        <v>9584</v>
      </c>
      <c r="F55" s="243" t="s">
        <v>9590</v>
      </c>
      <c r="G55" s="243" t="s">
        <v>9591</v>
      </c>
      <c r="H55" s="242" t="s">
        <v>9592</v>
      </c>
      <c r="I55" s="241">
        <v>1</v>
      </c>
      <c r="J55" s="242" t="s">
        <v>74</v>
      </c>
      <c r="K55" s="242" t="s">
        <v>9593</v>
      </c>
      <c r="L55" s="242" t="s">
        <v>9145</v>
      </c>
      <c r="M55" s="242">
        <v>2023</v>
      </c>
      <c r="N55" s="244" t="s">
        <v>9244</v>
      </c>
      <c r="O55" s="242" t="s">
        <v>144</v>
      </c>
      <c r="P55" s="242"/>
      <c r="Q55" s="245" t="s">
        <v>9594</v>
      </c>
    </row>
    <row r="56" spans="1:17" ht="16.5">
      <c r="A56" s="241">
        <v>78</v>
      </c>
      <c r="B56" s="242" t="s">
        <v>2</v>
      </c>
      <c r="C56" s="242" t="s">
        <v>9582</v>
      </c>
      <c r="D56" s="242" t="s">
        <v>9595</v>
      </c>
      <c r="E56" s="242" t="s">
        <v>9584</v>
      </c>
      <c r="F56" s="243" t="s">
        <v>9596</v>
      </c>
      <c r="G56" s="243" t="s">
        <v>9597</v>
      </c>
      <c r="H56" s="242" t="s">
        <v>9598</v>
      </c>
      <c r="I56" s="241">
        <v>1</v>
      </c>
      <c r="J56" s="242" t="s">
        <v>74</v>
      </c>
      <c r="K56" s="242" t="s">
        <v>9599</v>
      </c>
      <c r="L56" s="242" t="s">
        <v>9600</v>
      </c>
      <c r="M56" s="242">
        <v>2023</v>
      </c>
      <c r="N56" s="244" t="s">
        <v>9244</v>
      </c>
      <c r="O56" s="242" t="s">
        <v>144</v>
      </c>
      <c r="P56" s="242"/>
      <c r="Q56" s="245" t="s">
        <v>9601</v>
      </c>
    </row>
    <row r="57" spans="1:17" ht="16.5">
      <c r="A57" s="241">
        <v>79</v>
      </c>
      <c r="B57" s="242" t="s">
        <v>2</v>
      </c>
      <c r="C57" s="242" t="s">
        <v>9582</v>
      </c>
      <c r="D57" s="242" t="s">
        <v>9602</v>
      </c>
      <c r="E57" s="242" t="s">
        <v>9584</v>
      </c>
      <c r="F57" s="243" t="s">
        <v>9603</v>
      </c>
      <c r="G57" s="243" t="s">
        <v>9604</v>
      </c>
      <c r="H57" s="242" t="s">
        <v>9605</v>
      </c>
      <c r="I57" s="241">
        <v>1</v>
      </c>
      <c r="J57" s="242" t="s">
        <v>74</v>
      </c>
      <c r="K57" s="242" t="s">
        <v>9606</v>
      </c>
      <c r="L57" s="242" t="s">
        <v>9600</v>
      </c>
      <c r="M57" s="242">
        <v>2024</v>
      </c>
      <c r="N57" s="244" t="s">
        <v>9244</v>
      </c>
      <c r="O57" s="242" t="s">
        <v>144</v>
      </c>
      <c r="P57" s="242"/>
      <c r="Q57" s="245" t="s">
        <v>9607</v>
      </c>
    </row>
    <row r="58" spans="1:17" ht="16.5">
      <c r="A58" s="241">
        <v>80</v>
      </c>
      <c r="B58" s="242" t="s">
        <v>2</v>
      </c>
      <c r="C58" s="242" t="s">
        <v>9582</v>
      </c>
      <c r="D58" s="242" t="s">
        <v>9583</v>
      </c>
      <c r="E58" s="242" t="s">
        <v>9608</v>
      </c>
      <c r="F58" s="243" t="s">
        <v>9609</v>
      </c>
      <c r="G58" s="243" t="s">
        <v>9610</v>
      </c>
      <c r="H58" s="242" t="s">
        <v>9611</v>
      </c>
      <c r="I58" s="241">
        <v>1</v>
      </c>
      <c r="J58" s="242" t="s">
        <v>74</v>
      </c>
      <c r="K58" s="242" t="s">
        <v>9612</v>
      </c>
      <c r="L58" s="242" t="s">
        <v>9600</v>
      </c>
      <c r="M58" s="242">
        <v>2024</v>
      </c>
      <c r="N58" s="244" t="s">
        <v>9244</v>
      </c>
      <c r="O58" s="242" t="s">
        <v>144</v>
      </c>
      <c r="P58" s="242"/>
      <c r="Q58" s="245" t="s">
        <v>9613</v>
      </c>
    </row>
    <row r="59" spans="1:17" ht="16.5">
      <c r="A59" s="241">
        <v>81</v>
      </c>
      <c r="B59" s="242" t="s">
        <v>2</v>
      </c>
      <c r="C59" s="242" t="s">
        <v>9582</v>
      </c>
      <c r="D59" s="242" t="s">
        <v>9583</v>
      </c>
      <c r="E59" s="242" t="s">
        <v>9614</v>
      </c>
      <c r="F59" s="243" t="s">
        <v>9615</v>
      </c>
      <c r="G59" s="243" t="s">
        <v>9616</v>
      </c>
      <c r="H59" s="242" t="s">
        <v>9617</v>
      </c>
      <c r="I59" s="241">
        <v>1</v>
      </c>
      <c r="J59" s="242" t="s">
        <v>74</v>
      </c>
      <c r="K59" s="242" t="s">
        <v>9618</v>
      </c>
      <c r="L59" s="242" t="s">
        <v>9600</v>
      </c>
      <c r="M59" s="242">
        <v>2024</v>
      </c>
      <c r="N59" s="244" t="s">
        <v>9244</v>
      </c>
      <c r="O59" s="242" t="s">
        <v>144</v>
      </c>
      <c r="P59" s="242"/>
      <c r="Q59" s="245" t="s">
        <v>9619</v>
      </c>
    </row>
    <row r="60" spans="1:17" ht="16.5">
      <c r="A60" s="241">
        <v>82</v>
      </c>
      <c r="B60" s="242" t="s">
        <v>2</v>
      </c>
      <c r="C60" s="242" t="s">
        <v>9582</v>
      </c>
      <c r="D60" s="242" t="s">
        <v>9620</v>
      </c>
      <c r="E60" s="242" t="s">
        <v>9621</v>
      </c>
      <c r="F60" s="243" t="s">
        <v>9622</v>
      </c>
      <c r="G60" s="243" t="s">
        <v>9623</v>
      </c>
      <c r="H60" s="242" t="s">
        <v>9624</v>
      </c>
      <c r="I60" s="241">
        <v>1</v>
      </c>
      <c r="J60" s="242" t="s">
        <v>74</v>
      </c>
      <c r="K60" s="242" t="s">
        <v>9606</v>
      </c>
      <c r="L60" s="242" t="s">
        <v>9600</v>
      </c>
      <c r="M60" s="242">
        <v>2024</v>
      </c>
      <c r="N60" s="244" t="s">
        <v>9244</v>
      </c>
      <c r="O60" s="242" t="s">
        <v>144</v>
      </c>
      <c r="P60" s="242"/>
      <c r="Q60" s="245" t="s">
        <v>9625</v>
      </c>
    </row>
    <row r="61" spans="1:17">
      <c r="I61" s="252">
        <f>SUM(I2:I60)</f>
        <v>59</v>
      </c>
    </row>
  </sheetData>
  <mergeCells count="5">
    <mergeCell ref="A3:A4"/>
    <mergeCell ref="B3:B4"/>
    <mergeCell ref="C3:C4"/>
    <mergeCell ref="D3:D4"/>
    <mergeCell ref="E3:E4"/>
  </mergeCells>
  <phoneticPr fontId="1" type="noConversion"/>
  <hyperlinks>
    <hyperlink ref="Q19" r:id="rId1" xr:uid="{398DA5F4-CBAD-42A2-8018-C11404792290}"/>
    <hyperlink ref="Q15" r:id="rId2" xr:uid="{3BB06F2B-5C35-41BD-B793-370C7352F2BB}"/>
    <hyperlink ref="Q2" r:id="rId3" xr:uid="{20F60AD8-7AE3-4A29-AC9B-A26CC2C2FBA8}"/>
    <hyperlink ref="Q5" r:id="rId4" xr:uid="{A24E2105-1120-476B-90A5-4C6D786F0611}"/>
    <hyperlink ref="Q6" r:id="rId5" xr:uid="{BD8F8145-4B63-4B19-924F-EAC5601F0A52}"/>
    <hyperlink ref="Q7" r:id="rId6" xr:uid="{32110797-A555-41D7-A44A-C99741965EFF}"/>
    <hyperlink ref="Q9" r:id="rId7" xr:uid="{AC0A5675-2B11-41F5-AC57-494AB63C86D1}"/>
    <hyperlink ref="Q10" r:id="rId8" xr:uid="{06421E0F-669B-45C6-851F-81F30156B803}"/>
    <hyperlink ref="Q11" r:id="rId9" xr:uid="{AC519B27-3D65-40C4-B089-446FA33A5C01}"/>
    <hyperlink ref="Q12" r:id="rId10" xr:uid="{A74CCD97-2418-420C-AE11-4E15A4E1620E}"/>
    <hyperlink ref="Q13" r:id="rId11" xr:uid="{2C03CEA7-9CFE-42E4-A4D5-149FC23917FE}"/>
    <hyperlink ref="Q14" r:id="rId12" xr:uid="{55A1FE98-0A34-490D-A346-0C09FDCAC89A}"/>
    <hyperlink ref="Q16" r:id="rId13" xr:uid="{B70EB434-4E63-4FC9-AB14-FA6E431B2C20}"/>
    <hyperlink ref="Q17" r:id="rId14" xr:uid="{16C3A5B9-284D-4277-A702-0F2AE751E330}"/>
    <hyperlink ref="Q18" r:id="rId15" xr:uid="{67F18EE2-313C-4C5D-A154-77AEFFDB02B5}"/>
    <hyperlink ref="Q20" r:id="rId16" xr:uid="{BD1C0D98-6A18-4F51-B8A4-7E5469D5C7B9}"/>
    <hyperlink ref="Q21" r:id="rId17" xr:uid="{C4A58EA0-A788-4081-B45B-6C9EAF271D41}"/>
    <hyperlink ref="Q22" r:id="rId18" xr:uid="{4AED811D-4A83-48AF-A634-A3425521BB20}"/>
    <hyperlink ref="Q24" r:id="rId19" xr:uid="{69F47551-78BC-4898-8292-D1450AA19D7C}"/>
    <hyperlink ref="Q25" r:id="rId20" xr:uid="{B175C7BF-E2FF-4C89-94F9-58E1E6F25F91}"/>
    <hyperlink ref="Q26" r:id="rId21" xr:uid="{56006311-7252-4293-91E7-00258DCD9AAA}"/>
    <hyperlink ref="Q27" r:id="rId22" xr:uid="{628C00B9-2458-4F9F-AD37-2B2B10C37E67}"/>
    <hyperlink ref="Q28" r:id="rId23" xr:uid="{40C5EAD5-F6B4-4C98-8530-75158ADE5AEA}"/>
    <hyperlink ref="Q29" r:id="rId24" xr:uid="{44484320-33F2-4F21-BA0A-902ED5662227}"/>
    <hyperlink ref="Q30" r:id="rId25" xr:uid="{35B4F906-D65F-49CF-AE6D-F8C58B00AE6A}"/>
    <hyperlink ref="Q32" r:id="rId26" xr:uid="{47FAB056-2DE5-42F0-BEE7-429963444D3F}"/>
    <hyperlink ref="Q33" r:id="rId27" xr:uid="{6DFD2C03-495A-4425-B910-10483AF870ED}"/>
    <hyperlink ref="Q35" r:id="rId28" xr:uid="{0F6874C6-4B1E-4262-88DC-FAE47344A925}"/>
    <hyperlink ref="Q36" r:id="rId29" xr:uid="{E7B7E5C0-99B7-4378-B6E7-8B0C853D5976}"/>
    <hyperlink ref="Q37" r:id="rId30" xr:uid="{C3040641-D913-4EDF-B3F1-7DA9C2E87258}"/>
    <hyperlink ref="Q38" r:id="rId31" xr:uid="{B66818BC-27C2-4B80-99B6-0FC032AC1958}"/>
    <hyperlink ref="Q39" r:id="rId32" xr:uid="{2F941932-5A2F-4D4E-A168-7CD8887CF697}"/>
    <hyperlink ref="Q40" r:id="rId33" xr:uid="{8C3DF107-82CA-4170-BD97-A5AD77C2FB01}"/>
    <hyperlink ref="Q41" r:id="rId34" xr:uid="{4DF104C3-A81B-40DC-B996-791B67A5B7EE}"/>
    <hyperlink ref="Q42" r:id="rId35" xr:uid="{7CD5F9C3-6AC7-4AF1-B5DD-D26C5C33AF01}"/>
    <hyperlink ref="Q43" r:id="rId36" xr:uid="{C47C8CAA-096C-4731-93CE-9DC0623EBCBA}"/>
    <hyperlink ref="Q44" r:id="rId37" xr:uid="{91489543-BC1C-4E63-A1E1-2E4C46C1B82D}"/>
    <hyperlink ref="Q45" r:id="rId38" xr:uid="{C3BDC055-CCC8-44FF-8056-6D9572AAF462}"/>
    <hyperlink ref="Q46" r:id="rId39" xr:uid="{14D0E39E-73BE-4AFC-B802-D00C6E5396A1}"/>
    <hyperlink ref="Q47" r:id="rId40" xr:uid="{BA154E68-97F7-4A42-9080-FFAEE04D84B4}"/>
    <hyperlink ref="Q48" r:id="rId41" xr:uid="{5261B41C-CDC4-444F-AA35-B7AEA8E1D768}"/>
    <hyperlink ref="Q49" r:id="rId42" xr:uid="{C5737060-3093-4BA4-B5BA-FD8B58E668A9}"/>
    <hyperlink ref="Q50" r:id="rId43" xr:uid="{AF563C34-094E-40AF-AEEC-A06536BEE535}"/>
    <hyperlink ref="Q51" r:id="rId44" xr:uid="{ABD67A34-6DCD-45CD-94EA-2EE94ACD2D23}"/>
    <hyperlink ref="Q52" r:id="rId45" xr:uid="{184A0529-C2DD-4E61-941F-25DB00E2FFB3}"/>
    <hyperlink ref="Q53" r:id="rId46" xr:uid="{FD3F85BE-4B8C-4B8A-A28D-EB1FC3FC9C21}"/>
    <hyperlink ref="Q54" r:id="rId47" xr:uid="{C5078375-B93A-406F-A1B8-2D3B53352195}"/>
    <hyperlink ref="Q55" r:id="rId48" xr:uid="{333902C0-4094-439B-9A0C-11FBB649832B}"/>
    <hyperlink ref="Q56" r:id="rId49" xr:uid="{CC07900A-045C-45EE-AB60-CA350795527E}"/>
    <hyperlink ref="Q57" r:id="rId50" xr:uid="{8B74AD06-9465-4D70-8EDE-6FAA283525C8}"/>
    <hyperlink ref="Q58" r:id="rId51" xr:uid="{71BBBEC1-2F1F-4B29-92F3-24732D81D45C}"/>
    <hyperlink ref="Q59" r:id="rId52" xr:uid="{9EC78E0B-EE77-40E8-A863-DA20979D5590}"/>
    <hyperlink ref="Q60" r:id="rId53" xr:uid="{6E546125-F5AC-465D-BCE4-695EFBC094D2}"/>
    <hyperlink ref="Q34" r:id="rId54" xr:uid="{CB20BBBD-AE2E-4C56-9498-69F4F7500B0B}"/>
    <hyperlink ref="Q31" r:id="rId55" xr:uid="{5C2DE1B7-B3BE-45EE-B2DC-1CF4496B2E39}"/>
    <hyperlink ref="Q23" r:id="rId56" xr:uid="{952AFE37-40AE-476F-B9DF-55A04DED58F0}"/>
    <hyperlink ref="Q8" r:id="rId57" xr:uid="{B032481E-31CB-4FC2-8CFD-A8D1AB80F32C}"/>
    <hyperlink ref="Q3" r:id="rId58" xr:uid="{549DF4F7-C7C2-4E08-A68A-1EEF27158CB7}"/>
    <hyperlink ref="Q4" r:id="rId59" xr:uid="{0B6459F1-5B74-4DB7-8510-35F653004917}"/>
  </hyperlinks>
  <pageMargins left="0.7" right="0.7" top="0.75" bottom="0.75" header="0.3" footer="0.3"/>
  <pageSetup paperSize="9" orientation="portrait" r:id="rId6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T238"/>
  <sheetViews>
    <sheetView topLeftCell="G1" zoomScale="90" zoomScaleNormal="90" zoomScaleSheetLayoutView="100" workbookViewId="0">
      <pane ySplit="1" topLeftCell="A192" activePane="bottomLeft" state="frozen"/>
      <selection pane="bottomLeft" activeCell="U233" sqref="U233"/>
    </sheetView>
  </sheetViews>
  <sheetFormatPr defaultColWidth="8.625" defaultRowHeight="15.75"/>
  <cols>
    <col min="1" max="1" width="6.625" style="114" customWidth="1"/>
    <col min="2" max="2" width="8.625" style="115" customWidth="1"/>
    <col min="3" max="5" width="13.375" style="115" customWidth="1"/>
    <col min="6" max="6" width="15.625" style="116" customWidth="1"/>
    <col min="7" max="7" width="16.125" style="116" customWidth="1"/>
    <col min="8" max="8" width="38" style="114" customWidth="1"/>
    <col min="9" max="9" width="5.125" style="114" customWidth="1"/>
    <col min="10" max="10" width="8.375" style="114" customWidth="1"/>
    <col min="11" max="11" width="20.125" style="114" customWidth="1"/>
    <col min="12" max="12" width="16.875" style="114" customWidth="1"/>
    <col min="13" max="13" width="6.125" style="114" customWidth="1"/>
    <col min="14" max="16" width="7.625" style="114" customWidth="1"/>
    <col min="17" max="17" width="12.125" style="114" customWidth="1"/>
    <col min="18" max="18" width="12.125" style="115" customWidth="1"/>
    <col min="19" max="19" width="21.875" style="115" customWidth="1"/>
    <col min="20" max="20" width="70.25" style="115" customWidth="1"/>
    <col min="21" max="16384" width="8.625" style="103"/>
  </cols>
  <sheetData>
    <row r="1" spans="1:20" s="99" customFormat="1" ht="33">
      <c r="A1" s="95" t="s">
        <v>3450</v>
      </c>
      <c r="B1" s="95" t="s">
        <v>3451</v>
      </c>
      <c r="C1" s="95" t="s">
        <v>3452</v>
      </c>
      <c r="D1" s="96" t="s">
        <v>3453</v>
      </c>
      <c r="E1" s="96" t="s">
        <v>3454</v>
      </c>
      <c r="F1" s="97" t="s">
        <v>3455</v>
      </c>
      <c r="G1" s="97" t="s">
        <v>3456</v>
      </c>
      <c r="H1" s="95" t="s">
        <v>3457</v>
      </c>
      <c r="I1" s="95" t="s">
        <v>3458</v>
      </c>
      <c r="J1" s="95" t="s">
        <v>3459</v>
      </c>
      <c r="K1" s="95" t="s">
        <v>3460</v>
      </c>
      <c r="L1" s="95" t="s">
        <v>3461</v>
      </c>
      <c r="M1" s="95" t="s">
        <v>3462</v>
      </c>
      <c r="N1" s="95" t="s">
        <v>3463</v>
      </c>
      <c r="O1" s="95" t="s">
        <v>3464</v>
      </c>
      <c r="P1" s="95" t="s">
        <v>3465</v>
      </c>
      <c r="Q1" s="95" t="s">
        <v>3466</v>
      </c>
      <c r="R1" s="95" t="s">
        <v>3467</v>
      </c>
      <c r="S1" s="98" t="s">
        <v>3468</v>
      </c>
      <c r="T1" s="98" t="s">
        <v>3469</v>
      </c>
    </row>
    <row r="2" spans="1:20" ht="16.5">
      <c r="A2" s="100">
        <v>1</v>
      </c>
      <c r="B2" s="100" t="s">
        <v>0</v>
      </c>
      <c r="C2" s="100" t="s">
        <v>3470</v>
      </c>
      <c r="D2" s="100" t="s">
        <v>3471</v>
      </c>
      <c r="E2" s="100" t="s">
        <v>3472</v>
      </c>
      <c r="F2" s="101">
        <v>9780838915882</v>
      </c>
      <c r="G2" s="101">
        <v>9780838915592</v>
      </c>
      <c r="H2" s="100" t="s">
        <v>3473</v>
      </c>
      <c r="I2" s="100">
        <v>1</v>
      </c>
      <c r="J2" s="100" t="s">
        <v>74</v>
      </c>
      <c r="K2" s="100" t="s">
        <v>3474</v>
      </c>
      <c r="L2" s="100" t="s">
        <v>3475</v>
      </c>
      <c r="M2" s="100">
        <v>2018</v>
      </c>
      <c r="N2" s="100" t="s">
        <v>3476</v>
      </c>
      <c r="O2" s="100" t="s">
        <v>3477</v>
      </c>
      <c r="P2" s="100" t="s">
        <v>144</v>
      </c>
      <c r="Q2" s="100"/>
      <c r="R2" s="100" t="s">
        <v>3478</v>
      </c>
      <c r="S2" s="100" t="s">
        <v>3479</v>
      </c>
      <c r="T2" s="102" t="s">
        <v>3480</v>
      </c>
    </row>
    <row r="3" spans="1:20" ht="16.5">
      <c r="A3" s="100">
        <v>2</v>
      </c>
      <c r="B3" s="100" t="s">
        <v>0</v>
      </c>
      <c r="C3" s="100" t="s">
        <v>3470</v>
      </c>
      <c r="D3" s="100" t="s">
        <v>358</v>
      </c>
      <c r="E3" s="100" t="s">
        <v>3481</v>
      </c>
      <c r="F3" s="101">
        <v>9780838916773</v>
      </c>
      <c r="G3" s="101">
        <v>9780838915608</v>
      </c>
      <c r="H3" s="100" t="s">
        <v>3482</v>
      </c>
      <c r="I3" s="100">
        <v>1</v>
      </c>
      <c r="J3" s="100" t="s">
        <v>74</v>
      </c>
      <c r="K3" s="100" t="s">
        <v>3483</v>
      </c>
      <c r="L3" s="100" t="s">
        <v>3475</v>
      </c>
      <c r="M3" s="100">
        <v>2018</v>
      </c>
      <c r="N3" s="100" t="s">
        <v>3476</v>
      </c>
      <c r="O3" s="100" t="s">
        <v>3477</v>
      </c>
      <c r="P3" s="100" t="s">
        <v>144</v>
      </c>
      <c r="Q3" s="100"/>
      <c r="R3" s="100" t="s">
        <v>3478</v>
      </c>
      <c r="S3" s="100" t="s">
        <v>3484</v>
      </c>
      <c r="T3" s="104" t="s">
        <v>3485</v>
      </c>
    </row>
    <row r="4" spans="1:20" ht="16.5">
      <c r="A4" s="100">
        <v>3</v>
      </c>
      <c r="B4" s="100" t="s">
        <v>0</v>
      </c>
      <c r="C4" s="100" t="s">
        <v>3486</v>
      </c>
      <c r="D4" s="100" t="s">
        <v>3487</v>
      </c>
      <c r="E4" s="100" t="s">
        <v>3488</v>
      </c>
      <c r="F4" s="101">
        <v>9781947308671</v>
      </c>
      <c r="G4" s="101">
        <v>9781947308664</v>
      </c>
      <c r="H4" s="100" t="s">
        <v>3489</v>
      </c>
      <c r="I4" s="100">
        <v>1</v>
      </c>
      <c r="J4" s="100" t="s">
        <v>74</v>
      </c>
      <c r="K4" s="100" t="s">
        <v>3490</v>
      </c>
      <c r="L4" s="100" t="s">
        <v>79</v>
      </c>
      <c r="M4" s="100">
        <v>2018</v>
      </c>
      <c r="N4" s="100" t="s">
        <v>3476</v>
      </c>
      <c r="O4" s="100" t="s">
        <v>3477</v>
      </c>
      <c r="P4" s="100" t="s">
        <v>144</v>
      </c>
      <c r="Q4" s="100"/>
      <c r="R4" s="100" t="s">
        <v>3478</v>
      </c>
      <c r="S4" s="100" t="s">
        <v>3491</v>
      </c>
      <c r="T4" s="104" t="s">
        <v>3492</v>
      </c>
    </row>
    <row r="5" spans="1:20" ht="16.5">
      <c r="A5" s="100">
        <v>4</v>
      </c>
      <c r="B5" s="100" t="s">
        <v>0</v>
      </c>
      <c r="C5" s="100" t="s">
        <v>3486</v>
      </c>
      <c r="D5" s="100" t="s">
        <v>3493</v>
      </c>
      <c r="E5" s="100" t="s">
        <v>1126</v>
      </c>
      <c r="F5" s="101">
        <v>9781947308312</v>
      </c>
      <c r="G5" s="101">
        <v>9781947308305</v>
      </c>
      <c r="H5" s="100" t="s">
        <v>3494</v>
      </c>
      <c r="I5" s="100">
        <v>1</v>
      </c>
      <c r="J5" s="100" t="s">
        <v>83</v>
      </c>
      <c r="K5" s="100" t="s">
        <v>3495</v>
      </c>
      <c r="L5" s="100" t="s">
        <v>79</v>
      </c>
      <c r="M5" s="105">
        <v>2018</v>
      </c>
      <c r="N5" s="100" t="s">
        <v>3476</v>
      </c>
      <c r="O5" s="100" t="s">
        <v>3477</v>
      </c>
      <c r="P5" s="100" t="s">
        <v>144</v>
      </c>
      <c r="Q5" s="100"/>
      <c r="R5" s="100" t="s">
        <v>3478</v>
      </c>
      <c r="S5" s="100" t="s">
        <v>3496</v>
      </c>
      <c r="T5" s="104" t="s">
        <v>3497</v>
      </c>
    </row>
    <row r="6" spans="1:20" ht="16.5">
      <c r="A6" s="100">
        <v>5</v>
      </c>
      <c r="B6" s="100" t="s">
        <v>0</v>
      </c>
      <c r="C6" s="100" t="s">
        <v>3486</v>
      </c>
      <c r="D6" s="100" t="s">
        <v>3498</v>
      </c>
      <c r="E6" s="100" t="s">
        <v>3499</v>
      </c>
      <c r="F6" s="101">
        <v>9781562867072</v>
      </c>
      <c r="G6" s="101">
        <v>9781562867034</v>
      </c>
      <c r="H6" s="100" t="s">
        <v>3500</v>
      </c>
      <c r="I6" s="100">
        <v>1</v>
      </c>
      <c r="J6" s="100" t="s">
        <v>74</v>
      </c>
      <c r="K6" s="100" t="s">
        <v>3501</v>
      </c>
      <c r="L6" s="100" t="s">
        <v>79</v>
      </c>
      <c r="M6" s="100">
        <v>2016</v>
      </c>
      <c r="N6" s="100" t="s">
        <v>3476</v>
      </c>
      <c r="O6" s="100" t="s">
        <v>3477</v>
      </c>
      <c r="P6" s="100" t="s">
        <v>144</v>
      </c>
      <c r="Q6" s="100" t="s">
        <v>1129</v>
      </c>
      <c r="R6" s="100" t="s">
        <v>3478</v>
      </c>
      <c r="S6" s="100" t="s">
        <v>3502</v>
      </c>
      <c r="T6" s="104" t="s">
        <v>3503</v>
      </c>
    </row>
    <row r="7" spans="1:20" ht="16.5">
      <c r="A7" s="100">
        <v>6</v>
      </c>
      <c r="B7" s="100" t="s">
        <v>0</v>
      </c>
      <c r="C7" s="100" t="s">
        <v>3504</v>
      </c>
      <c r="D7" s="100" t="s">
        <v>3505</v>
      </c>
      <c r="E7" s="100" t="s">
        <v>3506</v>
      </c>
      <c r="F7" s="101">
        <v>9781623200701</v>
      </c>
      <c r="G7" s="101">
        <v>9781623200237</v>
      </c>
      <c r="H7" s="100" t="s">
        <v>3507</v>
      </c>
      <c r="I7" s="100">
        <v>1</v>
      </c>
      <c r="J7" s="100" t="s">
        <v>74</v>
      </c>
      <c r="K7" s="100" t="s">
        <v>3508</v>
      </c>
      <c r="L7" s="100" t="s">
        <v>3509</v>
      </c>
      <c r="M7" s="100">
        <v>2016</v>
      </c>
      <c r="N7" s="100" t="s">
        <v>3476</v>
      </c>
      <c r="O7" s="100" t="s">
        <v>3477</v>
      </c>
      <c r="P7" s="100" t="s">
        <v>144</v>
      </c>
      <c r="Q7" s="100"/>
      <c r="R7" s="100" t="s">
        <v>3478</v>
      </c>
      <c r="S7" s="100" t="s">
        <v>3510</v>
      </c>
      <c r="T7" s="104" t="s">
        <v>3511</v>
      </c>
    </row>
    <row r="8" spans="1:20" ht="16.5">
      <c r="A8" s="100">
        <v>7</v>
      </c>
      <c r="B8" s="100" t="s">
        <v>0</v>
      </c>
      <c r="C8" s="100" t="s">
        <v>3512</v>
      </c>
      <c r="D8" s="100" t="s">
        <v>3513</v>
      </c>
      <c r="E8" s="100" t="s">
        <v>3514</v>
      </c>
      <c r="F8" s="101">
        <v>9789814818391</v>
      </c>
      <c r="G8" s="101">
        <v>9789814818384</v>
      </c>
      <c r="H8" s="100" t="s">
        <v>3515</v>
      </c>
      <c r="I8" s="100">
        <v>1</v>
      </c>
      <c r="J8" s="100" t="s">
        <v>74</v>
      </c>
      <c r="K8" s="100" t="s">
        <v>3516</v>
      </c>
      <c r="L8" s="100" t="s">
        <v>3517</v>
      </c>
      <c r="M8" s="100">
        <v>2018</v>
      </c>
      <c r="N8" s="100" t="s">
        <v>3476</v>
      </c>
      <c r="O8" s="100" t="s">
        <v>3477</v>
      </c>
      <c r="P8" s="100" t="s">
        <v>144</v>
      </c>
      <c r="Q8" s="100"/>
      <c r="R8" s="100" t="s">
        <v>3478</v>
      </c>
      <c r="S8" s="100" t="s">
        <v>3518</v>
      </c>
      <c r="T8" s="102" t="s">
        <v>3519</v>
      </c>
    </row>
    <row r="9" spans="1:20" ht="16.5">
      <c r="A9" s="100">
        <v>8</v>
      </c>
      <c r="B9" s="100" t="s">
        <v>0</v>
      </c>
      <c r="C9" s="100" t="s">
        <v>3512</v>
      </c>
      <c r="D9" s="100" t="s">
        <v>3520</v>
      </c>
      <c r="E9" s="100" t="s">
        <v>3521</v>
      </c>
      <c r="F9" s="101">
        <v>9789814620093</v>
      </c>
      <c r="G9" s="101">
        <v>9789814620086</v>
      </c>
      <c r="H9" s="100" t="s">
        <v>3522</v>
      </c>
      <c r="I9" s="100">
        <v>1</v>
      </c>
      <c r="J9" s="100" t="s">
        <v>74</v>
      </c>
      <c r="K9" s="100" t="s">
        <v>3523</v>
      </c>
      <c r="L9" s="100" t="s">
        <v>3517</v>
      </c>
      <c r="M9" s="100">
        <v>2014</v>
      </c>
      <c r="N9" s="100" t="s">
        <v>3476</v>
      </c>
      <c r="O9" s="100" t="s">
        <v>3477</v>
      </c>
      <c r="P9" s="100" t="s">
        <v>144</v>
      </c>
      <c r="Q9" s="100"/>
      <c r="R9" s="100" t="s">
        <v>3478</v>
      </c>
      <c r="S9" s="100" t="s">
        <v>3524</v>
      </c>
      <c r="T9" s="104" t="s">
        <v>3525</v>
      </c>
    </row>
    <row r="10" spans="1:20" ht="16.5">
      <c r="A10" s="100">
        <v>9</v>
      </c>
      <c r="B10" s="100" t="s">
        <v>0</v>
      </c>
      <c r="C10" s="100" t="s">
        <v>3526</v>
      </c>
      <c r="D10" s="100" t="s">
        <v>3527</v>
      </c>
      <c r="E10" s="100" t="s">
        <v>3528</v>
      </c>
      <c r="F10" s="101">
        <v>9781683254751</v>
      </c>
      <c r="G10" s="101">
        <v>9781683254492</v>
      </c>
      <c r="H10" s="100" t="s">
        <v>3529</v>
      </c>
      <c r="I10" s="100">
        <v>1</v>
      </c>
      <c r="J10" s="100" t="s">
        <v>74</v>
      </c>
      <c r="K10" s="100" t="s">
        <v>3530</v>
      </c>
      <c r="L10" s="100" t="s">
        <v>1439</v>
      </c>
      <c r="M10" s="100">
        <v>2016</v>
      </c>
      <c r="N10" s="100" t="s">
        <v>3476</v>
      </c>
      <c r="O10" s="100" t="s">
        <v>3477</v>
      </c>
      <c r="P10" s="100" t="s">
        <v>144</v>
      </c>
      <c r="Q10" s="100"/>
      <c r="R10" s="100" t="s">
        <v>3478</v>
      </c>
      <c r="S10" s="100" t="s">
        <v>3531</v>
      </c>
      <c r="T10" s="104" t="s">
        <v>3532</v>
      </c>
    </row>
    <row r="11" spans="1:20" ht="16.5">
      <c r="A11" s="100">
        <v>10</v>
      </c>
      <c r="B11" s="100" t="s">
        <v>0</v>
      </c>
      <c r="C11" s="100" t="s">
        <v>3526</v>
      </c>
      <c r="D11" s="100" t="s">
        <v>3533</v>
      </c>
      <c r="E11" s="100" t="s">
        <v>3534</v>
      </c>
      <c r="F11" s="101">
        <v>9781683256793</v>
      </c>
      <c r="G11" s="101">
        <v>9781683256823</v>
      </c>
      <c r="H11" s="100" t="s">
        <v>3535</v>
      </c>
      <c r="I11" s="100">
        <v>1</v>
      </c>
      <c r="J11" s="100" t="s">
        <v>74</v>
      </c>
      <c r="K11" s="100" t="s">
        <v>1457</v>
      </c>
      <c r="L11" s="100" t="s">
        <v>1439</v>
      </c>
      <c r="M11" s="100">
        <v>2016</v>
      </c>
      <c r="N11" s="100" t="s">
        <v>3476</v>
      </c>
      <c r="O11" s="100" t="s">
        <v>3477</v>
      </c>
      <c r="P11" s="100" t="s">
        <v>144</v>
      </c>
      <c r="Q11" s="100"/>
      <c r="R11" s="100" t="s">
        <v>3478</v>
      </c>
      <c r="S11" s="100" t="s">
        <v>3536</v>
      </c>
      <c r="T11" s="104" t="s">
        <v>3537</v>
      </c>
    </row>
    <row r="12" spans="1:20" ht="16.5">
      <c r="A12" s="100">
        <v>11</v>
      </c>
      <c r="B12" s="100" t="s">
        <v>0</v>
      </c>
      <c r="C12" s="100" t="s">
        <v>3538</v>
      </c>
      <c r="D12" s="100" t="s">
        <v>3539</v>
      </c>
      <c r="E12" s="100" t="s">
        <v>3540</v>
      </c>
      <c r="F12" s="101">
        <v>9781780239422</v>
      </c>
      <c r="G12" s="101">
        <v>9781780238999</v>
      </c>
      <c r="H12" s="100" t="s">
        <v>3541</v>
      </c>
      <c r="I12" s="100">
        <v>1</v>
      </c>
      <c r="J12" s="100" t="s">
        <v>74</v>
      </c>
      <c r="K12" s="100" t="s">
        <v>3542</v>
      </c>
      <c r="L12" s="100" t="s">
        <v>2435</v>
      </c>
      <c r="M12" s="100">
        <v>2018</v>
      </c>
      <c r="N12" s="100" t="s">
        <v>3476</v>
      </c>
      <c r="O12" s="100" t="s">
        <v>3477</v>
      </c>
      <c r="P12" s="100" t="s">
        <v>144</v>
      </c>
      <c r="Q12" s="100"/>
      <c r="R12" s="100" t="s">
        <v>3478</v>
      </c>
      <c r="S12" s="100" t="s">
        <v>3543</v>
      </c>
      <c r="T12" s="104" t="s">
        <v>3544</v>
      </c>
    </row>
    <row r="13" spans="1:20" ht="16.5">
      <c r="A13" s="100">
        <v>12</v>
      </c>
      <c r="B13" s="100" t="s">
        <v>0</v>
      </c>
      <c r="C13" s="100" t="s">
        <v>3538</v>
      </c>
      <c r="D13" s="100" t="s">
        <v>3545</v>
      </c>
      <c r="E13" s="100" t="s">
        <v>3546</v>
      </c>
      <c r="F13" s="101">
        <v>9781780236049</v>
      </c>
      <c r="G13" s="101">
        <v>9781861893758</v>
      </c>
      <c r="H13" s="100" t="s">
        <v>3547</v>
      </c>
      <c r="I13" s="100">
        <v>1</v>
      </c>
      <c r="J13" s="100" t="s">
        <v>74</v>
      </c>
      <c r="K13" s="100" t="s">
        <v>3548</v>
      </c>
      <c r="L13" s="100" t="s">
        <v>2435</v>
      </c>
      <c r="M13" s="100">
        <v>2016</v>
      </c>
      <c r="N13" s="100" t="s">
        <v>3476</v>
      </c>
      <c r="O13" s="100" t="s">
        <v>3477</v>
      </c>
      <c r="P13" s="100" t="s">
        <v>144</v>
      </c>
      <c r="Q13" s="100"/>
      <c r="R13" s="100" t="s">
        <v>3478</v>
      </c>
      <c r="S13" s="100" t="s">
        <v>3549</v>
      </c>
      <c r="T13" s="104" t="s">
        <v>3550</v>
      </c>
    </row>
    <row r="14" spans="1:20" ht="16.5">
      <c r="A14" s="100">
        <v>13</v>
      </c>
      <c r="B14" s="100" t="s">
        <v>0</v>
      </c>
      <c r="C14" s="100" t="s">
        <v>3538</v>
      </c>
      <c r="D14" s="100" t="s">
        <v>3551</v>
      </c>
      <c r="E14" s="100" t="s">
        <v>3552</v>
      </c>
      <c r="F14" s="101">
        <v>9781780233055</v>
      </c>
      <c r="G14" s="101">
        <v>9781780232652</v>
      </c>
      <c r="H14" s="100" t="s">
        <v>3553</v>
      </c>
      <c r="I14" s="100">
        <v>1</v>
      </c>
      <c r="J14" s="100" t="s">
        <v>74</v>
      </c>
      <c r="K14" s="100" t="s">
        <v>3554</v>
      </c>
      <c r="L14" s="100" t="s">
        <v>2435</v>
      </c>
      <c r="M14" s="100">
        <v>2014</v>
      </c>
      <c r="N14" s="100" t="s">
        <v>3476</v>
      </c>
      <c r="O14" s="100" t="s">
        <v>3477</v>
      </c>
      <c r="P14" s="100" t="s">
        <v>144</v>
      </c>
      <c r="Q14" s="100"/>
      <c r="R14" s="100" t="s">
        <v>3478</v>
      </c>
      <c r="S14" s="100" t="s">
        <v>3555</v>
      </c>
      <c r="T14" s="104" t="s">
        <v>3556</v>
      </c>
    </row>
    <row r="15" spans="1:20" ht="16.5">
      <c r="A15" s="100">
        <v>14</v>
      </c>
      <c r="B15" s="100" t="s">
        <v>0</v>
      </c>
      <c r="C15" s="100" t="s">
        <v>3526</v>
      </c>
      <c r="D15" s="100" t="s">
        <v>3557</v>
      </c>
      <c r="E15" s="100" t="s">
        <v>3558</v>
      </c>
      <c r="F15" s="101">
        <v>9781780234175</v>
      </c>
      <c r="G15" s="101">
        <v>9781780233567</v>
      </c>
      <c r="H15" s="100" t="s">
        <v>3559</v>
      </c>
      <c r="I15" s="100">
        <v>1</v>
      </c>
      <c r="J15" s="100" t="s">
        <v>74</v>
      </c>
      <c r="K15" s="100" t="s">
        <v>3560</v>
      </c>
      <c r="L15" s="100" t="s">
        <v>2435</v>
      </c>
      <c r="M15" s="100">
        <v>2014</v>
      </c>
      <c r="N15" s="100" t="s">
        <v>3476</v>
      </c>
      <c r="O15" s="100" t="s">
        <v>3477</v>
      </c>
      <c r="P15" s="100" t="s">
        <v>144</v>
      </c>
      <c r="Q15" s="100"/>
      <c r="R15" s="100" t="s">
        <v>3478</v>
      </c>
      <c r="S15" s="100" t="s">
        <v>3561</v>
      </c>
      <c r="T15" s="104" t="s">
        <v>3562</v>
      </c>
    </row>
    <row r="16" spans="1:20" ht="16.5">
      <c r="A16" s="100">
        <v>15</v>
      </c>
      <c r="B16" s="100" t="s">
        <v>0</v>
      </c>
      <c r="C16" s="100" t="s">
        <v>3563</v>
      </c>
      <c r="D16" s="100" t="s">
        <v>3564</v>
      </c>
      <c r="E16" s="100" t="s">
        <v>3565</v>
      </c>
      <c r="F16" s="101">
        <v>9781845416560</v>
      </c>
      <c r="G16" s="101">
        <v>9781845416546</v>
      </c>
      <c r="H16" s="100" t="s">
        <v>3566</v>
      </c>
      <c r="I16" s="100">
        <v>1</v>
      </c>
      <c r="J16" s="100" t="s">
        <v>633</v>
      </c>
      <c r="K16" s="100" t="s">
        <v>3567</v>
      </c>
      <c r="L16" s="100" t="s">
        <v>3568</v>
      </c>
      <c r="M16" s="100">
        <v>2018</v>
      </c>
      <c r="N16" s="100" t="s">
        <v>3476</v>
      </c>
      <c r="O16" s="100" t="s">
        <v>3477</v>
      </c>
      <c r="P16" s="100" t="s">
        <v>144</v>
      </c>
      <c r="Q16" s="100"/>
      <c r="R16" s="100" t="s">
        <v>3478</v>
      </c>
      <c r="S16" s="100" t="s">
        <v>3569</v>
      </c>
      <c r="T16" s="104" t="s">
        <v>3570</v>
      </c>
    </row>
    <row r="17" spans="1:20" ht="16.5">
      <c r="A17" s="100">
        <v>16</v>
      </c>
      <c r="B17" s="100" t="s">
        <v>0</v>
      </c>
      <c r="C17" s="100" t="s">
        <v>3563</v>
      </c>
      <c r="D17" s="100" t="s">
        <v>3571</v>
      </c>
      <c r="E17" s="100" t="s">
        <v>3572</v>
      </c>
      <c r="F17" s="101">
        <v>9781845416416</v>
      </c>
      <c r="G17" s="101">
        <v>9781845416393</v>
      </c>
      <c r="H17" s="100" t="s">
        <v>3573</v>
      </c>
      <c r="I17" s="100">
        <v>1</v>
      </c>
      <c r="J17" s="100" t="s">
        <v>74</v>
      </c>
      <c r="K17" s="100" t="s">
        <v>3574</v>
      </c>
      <c r="L17" s="100" t="s">
        <v>3568</v>
      </c>
      <c r="M17" s="100">
        <v>2018</v>
      </c>
      <c r="N17" s="100" t="s">
        <v>3476</v>
      </c>
      <c r="O17" s="100" t="s">
        <v>3477</v>
      </c>
      <c r="P17" s="100" t="s">
        <v>144</v>
      </c>
      <c r="Q17" s="100"/>
      <c r="R17" s="100" t="s">
        <v>3478</v>
      </c>
      <c r="S17" s="100" t="s">
        <v>3575</v>
      </c>
      <c r="T17" s="104" t="s">
        <v>3576</v>
      </c>
    </row>
    <row r="18" spans="1:20" ht="16.5">
      <c r="A18" s="100">
        <v>17</v>
      </c>
      <c r="B18" s="100" t="s">
        <v>0</v>
      </c>
      <c r="C18" s="100" t="s">
        <v>3577</v>
      </c>
      <c r="D18" s="100" t="s">
        <v>3578</v>
      </c>
      <c r="E18" s="100" t="s">
        <v>3579</v>
      </c>
      <c r="F18" s="101">
        <v>9781780173337</v>
      </c>
      <c r="G18" s="101"/>
      <c r="H18" s="100" t="s">
        <v>3580</v>
      </c>
      <c r="I18" s="100">
        <v>1</v>
      </c>
      <c r="J18" s="100" t="s">
        <v>74</v>
      </c>
      <c r="K18" s="100" t="s">
        <v>3581</v>
      </c>
      <c r="L18" s="100" t="s">
        <v>3582</v>
      </c>
      <c r="M18" s="100">
        <v>2017</v>
      </c>
      <c r="N18" s="100" t="s">
        <v>3476</v>
      </c>
      <c r="O18" s="100" t="s">
        <v>3477</v>
      </c>
      <c r="P18" s="100" t="s">
        <v>144</v>
      </c>
      <c r="Q18" s="100"/>
      <c r="R18" s="100" t="s">
        <v>3478</v>
      </c>
      <c r="S18" s="100" t="s">
        <v>3583</v>
      </c>
      <c r="T18" s="102" t="s">
        <v>3584</v>
      </c>
    </row>
    <row r="19" spans="1:20" ht="16.5">
      <c r="A19" s="100">
        <v>18</v>
      </c>
      <c r="B19" s="100" t="s">
        <v>0</v>
      </c>
      <c r="C19" s="100" t="s">
        <v>3512</v>
      </c>
      <c r="D19" s="100" t="s">
        <v>3585</v>
      </c>
      <c r="E19" s="100" t="s">
        <v>3586</v>
      </c>
      <c r="F19" s="101">
        <v>9781907994555</v>
      </c>
      <c r="G19" s="101">
        <v>9781907994531</v>
      </c>
      <c r="H19" s="100" t="s">
        <v>3587</v>
      </c>
      <c r="I19" s="100">
        <v>1</v>
      </c>
      <c r="J19" s="100" t="s">
        <v>74</v>
      </c>
      <c r="K19" s="100" t="s">
        <v>3588</v>
      </c>
      <c r="L19" s="100" t="s">
        <v>3589</v>
      </c>
      <c r="M19" s="100">
        <v>2016</v>
      </c>
      <c r="N19" s="100" t="s">
        <v>3476</v>
      </c>
      <c r="O19" s="100" t="s">
        <v>3477</v>
      </c>
      <c r="P19" s="100" t="s">
        <v>144</v>
      </c>
      <c r="Q19" s="100"/>
      <c r="R19" s="100" t="s">
        <v>3478</v>
      </c>
      <c r="S19" s="100" t="s">
        <v>3590</v>
      </c>
      <c r="T19" s="104" t="s">
        <v>3591</v>
      </c>
    </row>
    <row r="20" spans="1:20" ht="16.5">
      <c r="A20" s="100">
        <v>19</v>
      </c>
      <c r="B20" s="100" t="s">
        <v>0</v>
      </c>
      <c r="C20" s="100" t="s">
        <v>3592</v>
      </c>
      <c r="D20" s="100" t="s">
        <v>3593</v>
      </c>
      <c r="E20" s="100" t="s">
        <v>3594</v>
      </c>
      <c r="F20" s="101">
        <v>9781909682481</v>
      </c>
      <c r="G20" s="101">
        <v>9781909682450</v>
      </c>
      <c r="H20" s="100" t="s">
        <v>3595</v>
      </c>
      <c r="I20" s="100">
        <v>1</v>
      </c>
      <c r="J20" s="100" t="s">
        <v>74</v>
      </c>
      <c r="K20" s="100" t="s">
        <v>3596</v>
      </c>
      <c r="L20" s="100" t="s">
        <v>3597</v>
      </c>
      <c r="M20" s="100">
        <v>2015</v>
      </c>
      <c r="N20" s="100" t="s">
        <v>3476</v>
      </c>
      <c r="O20" s="100" t="s">
        <v>3477</v>
      </c>
      <c r="P20" s="100" t="s">
        <v>144</v>
      </c>
      <c r="Q20" s="100"/>
      <c r="R20" s="100" t="s">
        <v>3478</v>
      </c>
      <c r="S20" s="100" t="s">
        <v>3598</v>
      </c>
      <c r="T20" s="104" t="s">
        <v>3599</v>
      </c>
    </row>
    <row r="21" spans="1:20" ht="16.5">
      <c r="A21" s="100">
        <v>20</v>
      </c>
      <c r="B21" s="100" t="s">
        <v>0</v>
      </c>
      <c r="C21" s="100" t="s">
        <v>3526</v>
      </c>
      <c r="D21" s="100" t="s">
        <v>3600</v>
      </c>
      <c r="E21" s="100" t="s">
        <v>1338</v>
      </c>
      <c r="F21" s="101">
        <v>9781617456282</v>
      </c>
      <c r="G21" s="101">
        <v>9781617456275</v>
      </c>
      <c r="H21" s="100" t="s">
        <v>3601</v>
      </c>
      <c r="I21" s="100">
        <v>1</v>
      </c>
      <c r="J21" s="100" t="s">
        <v>74</v>
      </c>
      <c r="K21" s="100" t="s">
        <v>3602</v>
      </c>
      <c r="L21" s="100" t="s">
        <v>1341</v>
      </c>
      <c r="M21" s="100">
        <v>2018</v>
      </c>
      <c r="N21" s="100" t="s">
        <v>3476</v>
      </c>
      <c r="O21" s="100" t="s">
        <v>3477</v>
      </c>
      <c r="P21" s="100" t="s">
        <v>144</v>
      </c>
      <c r="Q21" s="100"/>
      <c r="R21" s="100" t="s">
        <v>3478</v>
      </c>
      <c r="S21" s="100" t="s">
        <v>3603</v>
      </c>
      <c r="T21" s="104" t="s">
        <v>3604</v>
      </c>
    </row>
    <row r="22" spans="1:20" ht="16.5">
      <c r="A22" s="100">
        <v>21</v>
      </c>
      <c r="B22" s="100" t="s">
        <v>0</v>
      </c>
      <c r="C22" s="100" t="s">
        <v>3526</v>
      </c>
      <c r="D22" s="100" t="s">
        <v>1350</v>
      </c>
      <c r="E22" s="100" t="s">
        <v>1422</v>
      </c>
      <c r="F22" s="101">
        <v>9781617451379</v>
      </c>
      <c r="G22" s="101">
        <v>9781617451362</v>
      </c>
      <c r="H22" s="100" t="s">
        <v>3605</v>
      </c>
      <c r="I22" s="100">
        <v>1</v>
      </c>
      <c r="J22" s="100" t="s">
        <v>74</v>
      </c>
      <c r="K22" s="100" t="s">
        <v>3606</v>
      </c>
      <c r="L22" s="100" t="s">
        <v>1341</v>
      </c>
      <c r="M22" s="100">
        <v>2016</v>
      </c>
      <c r="N22" s="100" t="s">
        <v>3476</v>
      </c>
      <c r="O22" s="100" t="s">
        <v>3477</v>
      </c>
      <c r="P22" s="100" t="s">
        <v>144</v>
      </c>
      <c r="Q22" s="100"/>
      <c r="R22" s="100" t="s">
        <v>3478</v>
      </c>
      <c r="S22" s="100" t="s">
        <v>3607</v>
      </c>
      <c r="T22" s="104" t="s">
        <v>3608</v>
      </c>
    </row>
    <row r="23" spans="1:20" ht="16.5">
      <c r="A23" s="100">
        <v>22</v>
      </c>
      <c r="B23" s="100" t="s">
        <v>0</v>
      </c>
      <c r="C23" s="100" t="s">
        <v>3526</v>
      </c>
      <c r="D23" s="100" t="s">
        <v>1337</v>
      </c>
      <c r="E23" s="100" t="s">
        <v>1338</v>
      </c>
      <c r="F23" s="101">
        <v>9781617452307</v>
      </c>
      <c r="G23" s="101">
        <v>9781617452291</v>
      </c>
      <c r="H23" s="100" t="s">
        <v>3609</v>
      </c>
      <c r="I23" s="100">
        <v>1</v>
      </c>
      <c r="J23" s="100" t="s">
        <v>83</v>
      </c>
      <c r="K23" s="100" t="s">
        <v>3610</v>
      </c>
      <c r="L23" s="100" t="s">
        <v>1341</v>
      </c>
      <c r="M23" s="100">
        <v>2015</v>
      </c>
      <c r="N23" s="100" t="s">
        <v>3476</v>
      </c>
      <c r="O23" s="100" t="s">
        <v>3477</v>
      </c>
      <c r="P23" s="100" t="s">
        <v>144</v>
      </c>
      <c r="Q23" s="100"/>
      <c r="R23" s="100" t="s">
        <v>3478</v>
      </c>
      <c r="S23" s="100" t="s">
        <v>3611</v>
      </c>
      <c r="T23" s="104" t="s">
        <v>3612</v>
      </c>
    </row>
    <row r="24" spans="1:20" ht="16.5">
      <c r="A24" s="100">
        <v>23</v>
      </c>
      <c r="B24" s="100" t="s">
        <v>0</v>
      </c>
      <c r="C24" s="100" t="s">
        <v>3613</v>
      </c>
      <c r="D24" s="100" t="s">
        <v>3614</v>
      </c>
      <c r="E24" s="100" t="s">
        <v>3615</v>
      </c>
      <c r="F24" s="101">
        <v>9780520969032</v>
      </c>
      <c r="G24" s="101">
        <v>9780520296589</v>
      </c>
      <c r="H24" s="100" t="s">
        <v>3616</v>
      </c>
      <c r="I24" s="100">
        <v>1</v>
      </c>
      <c r="J24" s="100" t="s">
        <v>74</v>
      </c>
      <c r="K24" s="100" t="s">
        <v>3617</v>
      </c>
      <c r="L24" s="100" t="s">
        <v>1688</v>
      </c>
      <c r="M24" s="100">
        <v>2018</v>
      </c>
      <c r="N24" s="100" t="s">
        <v>3476</v>
      </c>
      <c r="O24" s="100" t="s">
        <v>3477</v>
      </c>
      <c r="P24" s="100" t="s">
        <v>144</v>
      </c>
      <c r="Q24" s="100"/>
      <c r="R24" s="100" t="s">
        <v>3478</v>
      </c>
      <c r="S24" s="100" t="s">
        <v>3618</v>
      </c>
      <c r="T24" s="104" t="s">
        <v>3619</v>
      </c>
    </row>
    <row r="25" spans="1:20" ht="16.5">
      <c r="A25" s="100">
        <v>24</v>
      </c>
      <c r="B25" s="100" t="s">
        <v>0</v>
      </c>
      <c r="C25" s="100" t="s">
        <v>3512</v>
      </c>
      <c r="D25" s="100" t="s">
        <v>3620</v>
      </c>
      <c r="E25" s="100" t="s">
        <v>3621</v>
      </c>
      <c r="F25" s="101">
        <v>9781400888740</v>
      </c>
      <c r="G25" s="101">
        <v>9780691178240</v>
      </c>
      <c r="H25" s="100" t="s">
        <v>3622</v>
      </c>
      <c r="I25" s="100">
        <v>1</v>
      </c>
      <c r="J25" s="100" t="s">
        <v>74</v>
      </c>
      <c r="K25" s="100" t="s">
        <v>3623</v>
      </c>
      <c r="L25" s="100" t="s">
        <v>1482</v>
      </c>
      <c r="M25" s="100">
        <v>2017</v>
      </c>
      <c r="N25" s="100" t="s">
        <v>3476</v>
      </c>
      <c r="O25" s="100" t="s">
        <v>3477</v>
      </c>
      <c r="P25" s="100" t="s">
        <v>144</v>
      </c>
      <c r="Q25" s="100" t="s">
        <v>3624</v>
      </c>
      <c r="R25" s="100" t="s">
        <v>3478</v>
      </c>
      <c r="S25" s="100" t="s">
        <v>3625</v>
      </c>
      <c r="T25" s="102" t="s">
        <v>3626</v>
      </c>
    </row>
    <row r="26" spans="1:20" ht="16.5">
      <c r="A26" s="100">
        <v>25</v>
      </c>
      <c r="B26" s="100" t="s">
        <v>0</v>
      </c>
      <c r="C26" s="100" t="s">
        <v>3538</v>
      </c>
      <c r="D26" s="100" t="s">
        <v>3627</v>
      </c>
      <c r="E26" s="100" t="s">
        <v>3628</v>
      </c>
      <c r="F26" s="101">
        <v>9781400887972</v>
      </c>
      <c r="G26" s="101">
        <v>9780691139098</v>
      </c>
      <c r="H26" s="100" t="s">
        <v>3629</v>
      </c>
      <c r="I26" s="100">
        <v>1</v>
      </c>
      <c r="J26" s="100" t="s">
        <v>74</v>
      </c>
      <c r="K26" s="100" t="s">
        <v>3630</v>
      </c>
      <c r="L26" s="100" t="s">
        <v>1482</v>
      </c>
      <c r="M26" s="100">
        <v>2017</v>
      </c>
      <c r="N26" s="100" t="s">
        <v>3476</v>
      </c>
      <c r="O26" s="100" t="s">
        <v>3477</v>
      </c>
      <c r="P26" s="100" t="s">
        <v>144</v>
      </c>
      <c r="Q26" s="100"/>
      <c r="R26" s="100" t="s">
        <v>3478</v>
      </c>
      <c r="S26" s="100" t="s">
        <v>3631</v>
      </c>
      <c r="T26" s="104" t="s">
        <v>3632</v>
      </c>
    </row>
    <row r="27" spans="1:20" ht="16.5">
      <c r="A27" s="100">
        <v>26</v>
      </c>
      <c r="B27" s="100" t="s">
        <v>0</v>
      </c>
      <c r="C27" s="100" t="s">
        <v>3526</v>
      </c>
      <c r="D27" s="100" t="s">
        <v>3633</v>
      </c>
      <c r="E27" s="100" t="s">
        <v>3634</v>
      </c>
      <c r="F27" s="101">
        <v>9781400873463</v>
      </c>
      <c r="G27" s="101">
        <v>9780691165271</v>
      </c>
      <c r="H27" s="100" t="s">
        <v>3635</v>
      </c>
      <c r="I27" s="100">
        <v>1</v>
      </c>
      <c r="J27" s="100" t="s">
        <v>74</v>
      </c>
      <c r="K27" s="100" t="s">
        <v>3636</v>
      </c>
      <c r="L27" s="100" t="s">
        <v>1482</v>
      </c>
      <c r="M27" s="100">
        <v>2015</v>
      </c>
      <c r="N27" s="100" t="s">
        <v>3476</v>
      </c>
      <c r="O27" s="100" t="s">
        <v>3477</v>
      </c>
      <c r="P27" s="100" t="s">
        <v>144</v>
      </c>
      <c r="Q27" s="100"/>
      <c r="R27" s="100" t="s">
        <v>3478</v>
      </c>
      <c r="S27" s="100" t="s">
        <v>3637</v>
      </c>
      <c r="T27" s="104" t="s">
        <v>3638</v>
      </c>
    </row>
    <row r="28" spans="1:20" ht="16.5">
      <c r="A28" s="100">
        <v>27</v>
      </c>
      <c r="B28" s="100" t="s">
        <v>0</v>
      </c>
      <c r="C28" s="100" t="s">
        <v>3538</v>
      </c>
      <c r="D28" s="100" t="s">
        <v>3639</v>
      </c>
      <c r="E28" s="100" t="s">
        <v>3640</v>
      </c>
      <c r="F28" s="101">
        <v>9781400851904</v>
      </c>
      <c r="G28" s="101">
        <v>9780691169293</v>
      </c>
      <c r="H28" s="100" t="s">
        <v>3641</v>
      </c>
      <c r="I28" s="100">
        <v>1</v>
      </c>
      <c r="J28" s="100" t="s">
        <v>74</v>
      </c>
      <c r="K28" s="100" t="s">
        <v>3642</v>
      </c>
      <c r="L28" s="100" t="s">
        <v>1482</v>
      </c>
      <c r="M28" s="100">
        <v>2014</v>
      </c>
      <c r="N28" s="100" t="s">
        <v>3476</v>
      </c>
      <c r="O28" s="100" t="s">
        <v>3477</v>
      </c>
      <c r="P28" s="100" t="s">
        <v>144</v>
      </c>
      <c r="Q28" s="100"/>
      <c r="R28" s="100" t="s">
        <v>3478</v>
      </c>
      <c r="S28" s="100" t="s">
        <v>3643</v>
      </c>
      <c r="T28" s="104" t="s">
        <v>3644</v>
      </c>
    </row>
    <row r="29" spans="1:20" ht="16.5">
      <c r="A29" s="100">
        <v>28</v>
      </c>
      <c r="B29" s="100" t="s">
        <v>0</v>
      </c>
      <c r="C29" s="100" t="s">
        <v>3486</v>
      </c>
      <c r="D29" s="100" t="s">
        <v>3645</v>
      </c>
      <c r="E29" s="100" t="s">
        <v>3646</v>
      </c>
      <c r="F29" s="101">
        <v>9781978912281</v>
      </c>
      <c r="G29" s="101"/>
      <c r="H29" s="100" t="s">
        <v>3647</v>
      </c>
      <c r="I29" s="100">
        <v>1</v>
      </c>
      <c r="J29" s="100" t="s">
        <v>74</v>
      </c>
      <c r="K29" s="100" t="s">
        <v>3648</v>
      </c>
      <c r="L29" s="100" t="s">
        <v>3649</v>
      </c>
      <c r="M29" s="100">
        <v>2018</v>
      </c>
      <c r="N29" s="100" t="s">
        <v>3476</v>
      </c>
      <c r="O29" s="100" t="s">
        <v>3477</v>
      </c>
      <c r="P29" s="100" t="s">
        <v>144</v>
      </c>
      <c r="Q29" s="100" t="s">
        <v>3650</v>
      </c>
      <c r="R29" s="100" t="s">
        <v>3478</v>
      </c>
      <c r="S29" s="100" t="s">
        <v>3651</v>
      </c>
      <c r="T29" s="104" t="s">
        <v>3652</v>
      </c>
    </row>
    <row r="30" spans="1:20" ht="16.5">
      <c r="A30" s="100">
        <v>29</v>
      </c>
      <c r="B30" s="100" t="s">
        <v>0</v>
      </c>
      <c r="C30" s="100" t="s">
        <v>3486</v>
      </c>
      <c r="D30" s="100" t="s">
        <v>3645</v>
      </c>
      <c r="E30" s="100" t="s">
        <v>3646</v>
      </c>
      <c r="F30" s="101">
        <v>9781978914506</v>
      </c>
      <c r="G30" s="101"/>
      <c r="H30" s="100" t="s">
        <v>3653</v>
      </c>
      <c r="I30" s="100">
        <v>1</v>
      </c>
      <c r="J30" s="100" t="s">
        <v>74</v>
      </c>
      <c r="K30" s="100" t="s">
        <v>3654</v>
      </c>
      <c r="L30" s="100" t="s">
        <v>3649</v>
      </c>
      <c r="M30" s="100">
        <v>2018</v>
      </c>
      <c r="N30" s="100" t="s">
        <v>3476</v>
      </c>
      <c r="O30" s="100" t="s">
        <v>3477</v>
      </c>
      <c r="P30" s="100" t="s">
        <v>144</v>
      </c>
      <c r="Q30" s="100" t="s">
        <v>3650</v>
      </c>
      <c r="R30" s="100" t="s">
        <v>3478</v>
      </c>
      <c r="S30" s="100" t="s">
        <v>3655</v>
      </c>
      <c r="T30" s="104" t="s">
        <v>3656</v>
      </c>
    </row>
    <row r="31" spans="1:20" ht="16.5">
      <c r="A31" s="100">
        <v>30</v>
      </c>
      <c r="B31" s="100" t="s">
        <v>0</v>
      </c>
      <c r="C31" s="100" t="s">
        <v>3657</v>
      </c>
      <c r="D31" s="100" t="s">
        <v>3658</v>
      </c>
      <c r="E31" s="100" t="s">
        <v>2127</v>
      </c>
      <c r="F31" s="101">
        <v>9781978919181</v>
      </c>
      <c r="G31" s="101"/>
      <c r="H31" s="100" t="s">
        <v>3659</v>
      </c>
      <c r="I31" s="100">
        <v>1</v>
      </c>
      <c r="J31" s="100" t="s">
        <v>74</v>
      </c>
      <c r="K31" s="100" t="s">
        <v>3660</v>
      </c>
      <c r="L31" s="100" t="s">
        <v>3649</v>
      </c>
      <c r="M31" s="100">
        <v>2018</v>
      </c>
      <c r="N31" s="100" t="s">
        <v>3476</v>
      </c>
      <c r="O31" s="100" t="s">
        <v>3477</v>
      </c>
      <c r="P31" s="100" t="s">
        <v>144</v>
      </c>
      <c r="Q31" s="100" t="s">
        <v>3650</v>
      </c>
      <c r="R31" s="100" t="s">
        <v>3478</v>
      </c>
      <c r="S31" s="100" t="s">
        <v>3661</v>
      </c>
      <c r="T31" s="104" t="s">
        <v>3662</v>
      </c>
    </row>
    <row r="32" spans="1:20" ht="16.5">
      <c r="A32" s="100">
        <v>31</v>
      </c>
      <c r="B32" s="100" t="s">
        <v>0</v>
      </c>
      <c r="C32" s="100" t="s">
        <v>3563</v>
      </c>
      <c r="D32" s="100" t="s">
        <v>3663</v>
      </c>
      <c r="E32" s="100" t="s">
        <v>2127</v>
      </c>
      <c r="F32" s="101">
        <v>9781978922419</v>
      </c>
      <c r="G32" s="101"/>
      <c r="H32" s="100" t="s">
        <v>3664</v>
      </c>
      <c r="I32" s="100">
        <v>1</v>
      </c>
      <c r="J32" s="100" t="s">
        <v>74</v>
      </c>
      <c r="K32" s="100" t="s">
        <v>3665</v>
      </c>
      <c r="L32" s="100" t="s">
        <v>3649</v>
      </c>
      <c r="M32" s="100">
        <v>2017</v>
      </c>
      <c r="N32" s="100" t="s">
        <v>3476</v>
      </c>
      <c r="O32" s="100" t="s">
        <v>3477</v>
      </c>
      <c r="P32" s="100" t="s">
        <v>144</v>
      </c>
      <c r="Q32" s="100" t="s">
        <v>3650</v>
      </c>
      <c r="R32" s="100" t="s">
        <v>3478</v>
      </c>
      <c r="S32" s="100" t="s">
        <v>3666</v>
      </c>
      <c r="T32" s="104" t="s">
        <v>3667</v>
      </c>
    </row>
    <row r="33" spans="1:20" ht="16.5">
      <c r="A33" s="100">
        <v>32</v>
      </c>
      <c r="B33" s="100" t="s">
        <v>0</v>
      </c>
      <c r="C33" s="100" t="s">
        <v>3668</v>
      </c>
      <c r="D33" s="100" t="s">
        <v>1791</v>
      </c>
      <c r="E33" s="100" t="s">
        <v>2127</v>
      </c>
      <c r="F33" s="101">
        <v>9781978926370</v>
      </c>
      <c r="G33" s="101"/>
      <c r="H33" s="100" t="s">
        <v>3669</v>
      </c>
      <c r="I33" s="100">
        <v>1</v>
      </c>
      <c r="J33" s="100" t="s">
        <v>74</v>
      </c>
      <c r="K33" s="100" t="s">
        <v>3670</v>
      </c>
      <c r="L33" s="100" t="s">
        <v>3649</v>
      </c>
      <c r="M33" s="100">
        <v>2017</v>
      </c>
      <c r="N33" s="100" t="s">
        <v>3476</v>
      </c>
      <c r="O33" s="100" t="s">
        <v>3477</v>
      </c>
      <c r="P33" s="100" t="s">
        <v>144</v>
      </c>
      <c r="Q33" s="100" t="s">
        <v>3650</v>
      </c>
      <c r="R33" s="100" t="s">
        <v>3478</v>
      </c>
      <c r="S33" s="100" t="s">
        <v>3671</v>
      </c>
      <c r="T33" s="104" t="s">
        <v>3672</v>
      </c>
    </row>
    <row r="34" spans="1:20" ht="16.5">
      <c r="A34" s="100">
        <v>33</v>
      </c>
      <c r="B34" s="100" t="s">
        <v>0</v>
      </c>
      <c r="C34" s="100" t="s">
        <v>3673</v>
      </c>
      <c r="D34" s="100" t="s">
        <v>3674</v>
      </c>
      <c r="E34" s="100" t="s">
        <v>3675</v>
      </c>
      <c r="F34" s="101">
        <v>9780231537766</v>
      </c>
      <c r="G34" s="101">
        <v>9780231165969</v>
      </c>
      <c r="H34" s="100" t="s">
        <v>3676</v>
      </c>
      <c r="I34" s="100">
        <v>1</v>
      </c>
      <c r="J34" s="100" t="s">
        <v>74</v>
      </c>
      <c r="K34" s="100" t="s">
        <v>3677</v>
      </c>
      <c r="L34" s="100" t="s">
        <v>125</v>
      </c>
      <c r="M34" s="100">
        <v>2014</v>
      </c>
      <c r="N34" s="100" t="s">
        <v>3476</v>
      </c>
      <c r="O34" s="100" t="s">
        <v>3477</v>
      </c>
      <c r="P34" s="100" t="s">
        <v>144</v>
      </c>
      <c r="Q34" s="100"/>
      <c r="R34" s="100" t="s">
        <v>3478</v>
      </c>
      <c r="S34" s="100" t="s">
        <v>3678</v>
      </c>
      <c r="T34" s="104" t="s">
        <v>3679</v>
      </c>
    </row>
    <row r="35" spans="1:20" ht="16.5">
      <c r="A35" s="100">
        <v>34</v>
      </c>
      <c r="B35" s="100" t="s">
        <v>0</v>
      </c>
      <c r="C35" s="100" t="s">
        <v>3680</v>
      </c>
      <c r="D35" s="100" t="s">
        <v>3681</v>
      </c>
      <c r="E35" s="100" t="s">
        <v>3682</v>
      </c>
      <c r="F35" s="101">
        <v>9780231538305</v>
      </c>
      <c r="G35" s="101">
        <v>9780231166287</v>
      </c>
      <c r="H35" s="100" t="s">
        <v>3683</v>
      </c>
      <c r="I35" s="100">
        <v>1</v>
      </c>
      <c r="J35" s="100" t="s">
        <v>74</v>
      </c>
      <c r="K35" s="100" t="s">
        <v>3684</v>
      </c>
      <c r="L35" s="100" t="s">
        <v>125</v>
      </c>
      <c r="M35" s="100">
        <v>2014</v>
      </c>
      <c r="N35" s="100" t="s">
        <v>3476</v>
      </c>
      <c r="O35" s="100" t="s">
        <v>3477</v>
      </c>
      <c r="P35" s="100" t="s">
        <v>144</v>
      </c>
      <c r="Q35" s="100"/>
      <c r="R35" s="100" t="s">
        <v>3478</v>
      </c>
      <c r="S35" s="100" t="s">
        <v>3685</v>
      </c>
      <c r="T35" s="104" t="s">
        <v>3686</v>
      </c>
    </row>
    <row r="36" spans="1:20" ht="16.5">
      <c r="A36" s="100">
        <v>35</v>
      </c>
      <c r="B36" s="100" t="s">
        <v>0</v>
      </c>
      <c r="C36" s="100" t="s">
        <v>3563</v>
      </c>
      <c r="D36" s="100" t="s">
        <v>1791</v>
      </c>
      <c r="E36" s="100" t="s">
        <v>3687</v>
      </c>
      <c r="F36" s="101">
        <v>9781788823036</v>
      </c>
      <c r="G36" s="101"/>
      <c r="H36" s="100" t="s">
        <v>3688</v>
      </c>
      <c r="I36" s="100">
        <v>1</v>
      </c>
      <c r="J36" s="100" t="s">
        <v>74</v>
      </c>
      <c r="K36" s="100" t="s">
        <v>3689</v>
      </c>
      <c r="L36" s="100" t="s">
        <v>3690</v>
      </c>
      <c r="M36" s="100">
        <v>2018</v>
      </c>
      <c r="N36" s="100" t="s">
        <v>3476</v>
      </c>
      <c r="O36" s="100" t="s">
        <v>3477</v>
      </c>
      <c r="P36" s="100" t="s">
        <v>144</v>
      </c>
      <c r="Q36" s="100"/>
      <c r="R36" s="100" t="s">
        <v>3478</v>
      </c>
      <c r="S36" s="100" t="s">
        <v>3691</v>
      </c>
      <c r="T36" s="102" t="s">
        <v>3692</v>
      </c>
    </row>
    <row r="37" spans="1:20" ht="16.5">
      <c r="A37" s="100">
        <v>36</v>
      </c>
      <c r="B37" s="100" t="s">
        <v>0</v>
      </c>
      <c r="C37" s="100" t="s">
        <v>3563</v>
      </c>
      <c r="D37" s="100" t="s">
        <v>1791</v>
      </c>
      <c r="E37" s="100" t="s">
        <v>2127</v>
      </c>
      <c r="F37" s="101">
        <v>9781788823081</v>
      </c>
      <c r="G37" s="101"/>
      <c r="H37" s="100" t="s">
        <v>3693</v>
      </c>
      <c r="I37" s="100">
        <v>1</v>
      </c>
      <c r="J37" s="100" t="s">
        <v>74</v>
      </c>
      <c r="K37" s="100" t="s">
        <v>3694</v>
      </c>
      <c r="L37" s="100" t="s">
        <v>3695</v>
      </c>
      <c r="M37" s="100">
        <v>2018</v>
      </c>
      <c r="N37" s="100" t="s">
        <v>3476</v>
      </c>
      <c r="O37" s="100" t="s">
        <v>3477</v>
      </c>
      <c r="P37" s="100" t="s">
        <v>144</v>
      </c>
      <c r="Q37" s="100"/>
      <c r="R37" s="100" t="s">
        <v>3478</v>
      </c>
      <c r="S37" s="100" t="s">
        <v>3696</v>
      </c>
      <c r="T37" s="102" t="s">
        <v>3697</v>
      </c>
    </row>
    <row r="38" spans="1:20" ht="16.5">
      <c r="A38" s="100">
        <v>37</v>
      </c>
      <c r="B38" s="100" t="s">
        <v>0</v>
      </c>
      <c r="C38" s="100" t="s">
        <v>3470</v>
      </c>
      <c r="D38" s="100" t="s">
        <v>3698</v>
      </c>
      <c r="E38" s="100" t="s">
        <v>3699</v>
      </c>
      <c r="F38" s="101">
        <v>9781788823111</v>
      </c>
      <c r="G38" s="101"/>
      <c r="H38" s="100" t="s">
        <v>3700</v>
      </c>
      <c r="I38" s="100">
        <v>1</v>
      </c>
      <c r="J38" s="100" t="s">
        <v>74</v>
      </c>
      <c r="K38" s="100" t="s">
        <v>3701</v>
      </c>
      <c r="L38" s="100" t="s">
        <v>3695</v>
      </c>
      <c r="M38" s="100">
        <v>2018</v>
      </c>
      <c r="N38" s="100" t="s">
        <v>3476</v>
      </c>
      <c r="O38" s="100" t="s">
        <v>3477</v>
      </c>
      <c r="P38" s="100" t="s">
        <v>144</v>
      </c>
      <c r="Q38" s="100"/>
      <c r="R38" s="100" t="s">
        <v>3478</v>
      </c>
      <c r="S38" s="100" t="s">
        <v>3702</v>
      </c>
      <c r="T38" s="102" t="s">
        <v>3703</v>
      </c>
    </row>
    <row r="39" spans="1:20" ht="16.5">
      <c r="A39" s="100">
        <v>38</v>
      </c>
      <c r="B39" s="100" t="s">
        <v>0</v>
      </c>
      <c r="C39" s="100" t="s">
        <v>3470</v>
      </c>
      <c r="D39" s="100" t="s">
        <v>3704</v>
      </c>
      <c r="E39" s="100" t="s">
        <v>3705</v>
      </c>
      <c r="F39" s="101">
        <v>9781788823951</v>
      </c>
      <c r="G39" s="101"/>
      <c r="H39" s="100" t="s">
        <v>3706</v>
      </c>
      <c r="I39" s="100">
        <v>1</v>
      </c>
      <c r="J39" s="100" t="s">
        <v>74</v>
      </c>
      <c r="K39" s="100" t="s">
        <v>3707</v>
      </c>
      <c r="L39" s="100" t="s">
        <v>3695</v>
      </c>
      <c r="M39" s="100">
        <v>2018</v>
      </c>
      <c r="N39" s="100" t="s">
        <v>3476</v>
      </c>
      <c r="O39" s="100" t="s">
        <v>3477</v>
      </c>
      <c r="P39" s="100" t="s">
        <v>144</v>
      </c>
      <c r="Q39" s="100"/>
      <c r="R39" s="100" t="s">
        <v>3478</v>
      </c>
      <c r="S39" s="100" t="s">
        <v>3708</v>
      </c>
      <c r="T39" s="104" t="s">
        <v>3709</v>
      </c>
    </row>
    <row r="40" spans="1:20" ht="16.5">
      <c r="A40" s="100">
        <v>39</v>
      </c>
      <c r="B40" s="100" t="s">
        <v>0</v>
      </c>
      <c r="C40" s="100" t="s">
        <v>3613</v>
      </c>
      <c r="D40" s="100" t="s">
        <v>3710</v>
      </c>
      <c r="E40" s="100" t="s">
        <v>3711</v>
      </c>
      <c r="F40" s="101">
        <v>9781788823975</v>
      </c>
      <c r="G40" s="101"/>
      <c r="H40" s="100" t="s">
        <v>3712</v>
      </c>
      <c r="I40" s="100">
        <v>1</v>
      </c>
      <c r="J40" s="100" t="s">
        <v>74</v>
      </c>
      <c r="K40" s="100" t="s">
        <v>3713</v>
      </c>
      <c r="L40" s="100" t="s">
        <v>3690</v>
      </c>
      <c r="M40" s="100">
        <v>2018</v>
      </c>
      <c r="N40" s="100" t="s">
        <v>3476</v>
      </c>
      <c r="O40" s="100" t="s">
        <v>3477</v>
      </c>
      <c r="P40" s="100" t="s">
        <v>144</v>
      </c>
      <c r="Q40" s="100"/>
      <c r="R40" s="100" t="s">
        <v>3478</v>
      </c>
      <c r="S40" s="100" t="s">
        <v>3714</v>
      </c>
      <c r="T40" s="102" t="s">
        <v>3715</v>
      </c>
    </row>
    <row r="41" spans="1:20" ht="16.5">
      <c r="A41" s="100">
        <v>40</v>
      </c>
      <c r="B41" s="100" t="s">
        <v>0</v>
      </c>
      <c r="C41" s="100" t="s">
        <v>3592</v>
      </c>
      <c r="D41" s="100" t="s">
        <v>3716</v>
      </c>
      <c r="E41" s="100" t="s">
        <v>3717</v>
      </c>
      <c r="F41" s="101">
        <v>9781475836912</v>
      </c>
      <c r="G41" s="101">
        <v>9781475836899</v>
      </c>
      <c r="H41" s="100" t="s">
        <v>3718</v>
      </c>
      <c r="I41" s="100">
        <v>1</v>
      </c>
      <c r="J41" s="100" t="s">
        <v>74</v>
      </c>
      <c r="K41" s="100" t="s">
        <v>3719</v>
      </c>
      <c r="L41" s="100" t="s">
        <v>95</v>
      </c>
      <c r="M41" s="100">
        <v>2018</v>
      </c>
      <c r="N41" s="100" t="s">
        <v>3476</v>
      </c>
      <c r="O41" s="100" t="s">
        <v>3477</v>
      </c>
      <c r="P41" s="100" t="s">
        <v>144</v>
      </c>
      <c r="Q41" s="100"/>
      <c r="R41" s="100" t="s">
        <v>3478</v>
      </c>
      <c r="S41" s="100" t="s">
        <v>3720</v>
      </c>
      <c r="T41" s="104" t="s">
        <v>3721</v>
      </c>
    </row>
    <row r="42" spans="1:20" ht="16.5">
      <c r="A42" s="100">
        <v>41</v>
      </c>
      <c r="B42" s="100" t="s">
        <v>0</v>
      </c>
      <c r="C42" s="100" t="s">
        <v>3526</v>
      </c>
      <c r="D42" s="100" t="s">
        <v>3722</v>
      </c>
      <c r="E42" s="100" t="s">
        <v>3723</v>
      </c>
      <c r="F42" s="101">
        <v>9781538103685</v>
      </c>
      <c r="G42" s="101">
        <v>9781538103678</v>
      </c>
      <c r="H42" s="100" t="s">
        <v>3724</v>
      </c>
      <c r="I42" s="100">
        <v>1</v>
      </c>
      <c r="J42" s="105" t="s">
        <v>3725</v>
      </c>
      <c r="K42" s="100" t="s">
        <v>3726</v>
      </c>
      <c r="L42" s="100" t="s">
        <v>95</v>
      </c>
      <c r="M42" s="100">
        <v>2018</v>
      </c>
      <c r="N42" s="100" t="s">
        <v>3476</v>
      </c>
      <c r="O42" s="100" t="s">
        <v>3477</v>
      </c>
      <c r="P42" s="100" t="s">
        <v>144</v>
      </c>
      <c r="Q42" s="100"/>
      <c r="R42" s="100" t="s">
        <v>3478</v>
      </c>
      <c r="S42" s="100" t="s">
        <v>3727</v>
      </c>
      <c r="T42" s="104" t="s">
        <v>3728</v>
      </c>
    </row>
    <row r="43" spans="1:20" ht="16.5">
      <c r="A43" s="100">
        <v>42</v>
      </c>
      <c r="B43" s="100" t="s">
        <v>0</v>
      </c>
      <c r="C43" s="100" t="s">
        <v>3526</v>
      </c>
      <c r="D43" s="100" t="s">
        <v>3729</v>
      </c>
      <c r="E43" s="100" t="s">
        <v>3730</v>
      </c>
      <c r="F43" s="101">
        <v>9781538105696</v>
      </c>
      <c r="G43" s="101">
        <v>9781538105689</v>
      </c>
      <c r="H43" s="100" t="s">
        <v>3731</v>
      </c>
      <c r="I43" s="100">
        <v>1</v>
      </c>
      <c r="J43" s="100" t="s">
        <v>74</v>
      </c>
      <c r="K43" s="100" t="s">
        <v>1694</v>
      </c>
      <c r="L43" s="100" t="s">
        <v>95</v>
      </c>
      <c r="M43" s="100">
        <v>2018</v>
      </c>
      <c r="N43" s="100" t="s">
        <v>3476</v>
      </c>
      <c r="O43" s="100" t="s">
        <v>3477</v>
      </c>
      <c r="P43" s="100" t="s">
        <v>144</v>
      </c>
      <c r="Q43" s="100"/>
      <c r="R43" s="100" t="s">
        <v>3478</v>
      </c>
      <c r="S43" s="100" t="s">
        <v>3732</v>
      </c>
      <c r="T43" s="104" t="s">
        <v>3733</v>
      </c>
    </row>
    <row r="44" spans="1:20" ht="16.5">
      <c r="A44" s="100">
        <v>43</v>
      </c>
      <c r="B44" s="100" t="s">
        <v>0</v>
      </c>
      <c r="C44" s="100" t="s">
        <v>3526</v>
      </c>
      <c r="D44" s="100" t="s">
        <v>3734</v>
      </c>
      <c r="E44" s="100" t="s">
        <v>3735</v>
      </c>
      <c r="F44" s="101">
        <v>9781442211049</v>
      </c>
      <c r="G44" s="101">
        <v>9781442208223</v>
      </c>
      <c r="H44" s="100" t="s">
        <v>3736</v>
      </c>
      <c r="I44" s="100">
        <v>1</v>
      </c>
      <c r="J44" s="100" t="s">
        <v>74</v>
      </c>
      <c r="K44" s="100" t="s">
        <v>3737</v>
      </c>
      <c r="L44" s="100" t="s">
        <v>95</v>
      </c>
      <c r="M44" s="100">
        <v>2018</v>
      </c>
      <c r="N44" s="100" t="s">
        <v>3476</v>
      </c>
      <c r="O44" s="100" t="s">
        <v>3477</v>
      </c>
      <c r="P44" s="100" t="s">
        <v>144</v>
      </c>
      <c r="Q44" s="100"/>
      <c r="R44" s="100" t="s">
        <v>3478</v>
      </c>
      <c r="S44" s="100" t="s">
        <v>3738</v>
      </c>
      <c r="T44" s="104" t="s">
        <v>3739</v>
      </c>
    </row>
    <row r="45" spans="1:20" ht="16.5">
      <c r="A45" s="100">
        <v>44</v>
      </c>
      <c r="B45" s="100" t="s">
        <v>0</v>
      </c>
      <c r="C45" s="100" t="s">
        <v>3577</v>
      </c>
      <c r="D45" s="100" t="s">
        <v>3740</v>
      </c>
      <c r="E45" s="100" t="s">
        <v>3741</v>
      </c>
      <c r="F45" s="101">
        <v>9781493032198</v>
      </c>
      <c r="G45" s="101">
        <v>9781493032181</v>
      </c>
      <c r="H45" s="100" t="s">
        <v>3742</v>
      </c>
      <c r="I45" s="100">
        <v>1</v>
      </c>
      <c r="J45" s="100" t="s">
        <v>3743</v>
      </c>
      <c r="K45" s="100" t="s">
        <v>3744</v>
      </c>
      <c r="L45" s="100" t="s">
        <v>533</v>
      </c>
      <c r="M45" s="100">
        <v>2018</v>
      </c>
      <c r="N45" s="100" t="s">
        <v>3476</v>
      </c>
      <c r="O45" s="100" t="s">
        <v>3477</v>
      </c>
      <c r="P45" s="100" t="s">
        <v>144</v>
      </c>
      <c r="Q45" s="100"/>
      <c r="R45" s="100" t="s">
        <v>3478</v>
      </c>
      <c r="S45" s="100" t="s">
        <v>3745</v>
      </c>
      <c r="T45" s="104" t="s">
        <v>3746</v>
      </c>
    </row>
    <row r="46" spans="1:20" ht="16.5">
      <c r="A46" s="100">
        <v>45</v>
      </c>
      <c r="B46" s="100" t="s">
        <v>0</v>
      </c>
      <c r="C46" s="100" t="s">
        <v>3526</v>
      </c>
      <c r="D46" s="100" t="s">
        <v>3747</v>
      </c>
      <c r="E46" s="100" t="s">
        <v>3748</v>
      </c>
      <c r="F46" s="101">
        <v>9781538102879</v>
      </c>
      <c r="G46" s="101">
        <v>9781538102862</v>
      </c>
      <c r="H46" s="100" t="s">
        <v>3749</v>
      </c>
      <c r="I46" s="100">
        <v>1</v>
      </c>
      <c r="J46" s="100" t="s">
        <v>74</v>
      </c>
      <c r="K46" s="100" t="s">
        <v>3750</v>
      </c>
      <c r="L46" s="100" t="s">
        <v>95</v>
      </c>
      <c r="M46" s="100">
        <v>2018</v>
      </c>
      <c r="N46" s="100" t="s">
        <v>3476</v>
      </c>
      <c r="O46" s="100" t="s">
        <v>3477</v>
      </c>
      <c r="P46" s="100" t="s">
        <v>144</v>
      </c>
      <c r="Q46" s="100"/>
      <c r="R46" s="100" t="s">
        <v>3478</v>
      </c>
      <c r="S46" s="100" t="s">
        <v>3751</v>
      </c>
      <c r="T46" s="104" t="s">
        <v>3752</v>
      </c>
    </row>
    <row r="47" spans="1:20" ht="16.5">
      <c r="A47" s="100">
        <v>46</v>
      </c>
      <c r="B47" s="100" t="s">
        <v>0</v>
      </c>
      <c r="C47" s="100" t="s">
        <v>3673</v>
      </c>
      <c r="D47" s="100" t="s">
        <v>3753</v>
      </c>
      <c r="E47" s="100" t="s">
        <v>3754</v>
      </c>
      <c r="F47" s="101">
        <v>9781475843699</v>
      </c>
      <c r="G47" s="101">
        <v>9781475843675</v>
      </c>
      <c r="H47" s="100" t="s">
        <v>3755</v>
      </c>
      <c r="I47" s="100">
        <v>1</v>
      </c>
      <c r="J47" s="100" t="s">
        <v>74</v>
      </c>
      <c r="K47" s="100" t="s">
        <v>3719</v>
      </c>
      <c r="L47" s="100" t="s">
        <v>95</v>
      </c>
      <c r="M47" s="100">
        <v>2018</v>
      </c>
      <c r="N47" s="100" t="s">
        <v>3476</v>
      </c>
      <c r="O47" s="100" t="s">
        <v>3477</v>
      </c>
      <c r="P47" s="100" t="s">
        <v>144</v>
      </c>
      <c r="Q47" s="100"/>
      <c r="R47" s="100" t="s">
        <v>3478</v>
      </c>
      <c r="S47" s="100" t="s">
        <v>3756</v>
      </c>
      <c r="T47" s="104" t="s">
        <v>3757</v>
      </c>
    </row>
    <row r="48" spans="1:20" ht="16.5">
      <c r="A48" s="100">
        <v>47</v>
      </c>
      <c r="B48" s="100" t="s">
        <v>0</v>
      </c>
      <c r="C48" s="100" t="s">
        <v>3526</v>
      </c>
      <c r="D48" s="100" t="s">
        <v>3758</v>
      </c>
      <c r="E48" s="100" t="s">
        <v>3759</v>
      </c>
      <c r="F48" s="101">
        <v>9780811765855</v>
      </c>
      <c r="G48" s="101">
        <v>9780811717113</v>
      </c>
      <c r="H48" s="100" t="s">
        <v>3760</v>
      </c>
      <c r="I48" s="100">
        <v>1</v>
      </c>
      <c r="J48" s="100" t="s">
        <v>74</v>
      </c>
      <c r="K48" s="100" t="s">
        <v>3761</v>
      </c>
      <c r="L48" s="100" t="s">
        <v>1731</v>
      </c>
      <c r="M48" s="100">
        <v>2017</v>
      </c>
      <c r="N48" s="100" t="s">
        <v>3476</v>
      </c>
      <c r="O48" s="100" t="s">
        <v>3477</v>
      </c>
      <c r="P48" s="100" t="s">
        <v>144</v>
      </c>
      <c r="Q48" s="100"/>
      <c r="R48" s="100" t="s">
        <v>3478</v>
      </c>
      <c r="S48" s="100" t="s">
        <v>3762</v>
      </c>
      <c r="T48" s="104" t="s">
        <v>3763</v>
      </c>
    </row>
    <row r="49" spans="1:20" ht="16.5">
      <c r="A49" s="100">
        <v>48</v>
      </c>
      <c r="B49" s="100" t="s">
        <v>0</v>
      </c>
      <c r="C49" s="100" t="s">
        <v>3764</v>
      </c>
      <c r="D49" s="100" t="s">
        <v>3765</v>
      </c>
      <c r="E49" s="100" t="s">
        <v>3766</v>
      </c>
      <c r="F49" s="101">
        <v>9781442279377</v>
      </c>
      <c r="G49" s="101">
        <v>9781442279360</v>
      </c>
      <c r="H49" s="100" t="s">
        <v>3767</v>
      </c>
      <c r="I49" s="100">
        <v>1</v>
      </c>
      <c r="J49" s="100" t="s">
        <v>74</v>
      </c>
      <c r="K49" s="100" t="s">
        <v>3768</v>
      </c>
      <c r="L49" s="100" t="s">
        <v>95</v>
      </c>
      <c r="M49" s="100">
        <v>2018</v>
      </c>
      <c r="N49" s="100" t="s">
        <v>3476</v>
      </c>
      <c r="O49" s="100" t="s">
        <v>3477</v>
      </c>
      <c r="P49" s="100" t="s">
        <v>144</v>
      </c>
      <c r="Q49" s="100"/>
      <c r="R49" s="100" t="s">
        <v>3478</v>
      </c>
      <c r="S49" s="100" t="s">
        <v>3769</v>
      </c>
      <c r="T49" s="104" t="s">
        <v>3770</v>
      </c>
    </row>
    <row r="50" spans="1:20" ht="16.5">
      <c r="A50" s="100">
        <v>49</v>
      </c>
      <c r="B50" s="100" t="s">
        <v>0</v>
      </c>
      <c r="C50" s="100" t="s">
        <v>3764</v>
      </c>
      <c r="D50" s="100" t="s">
        <v>3698</v>
      </c>
      <c r="E50" s="100" t="s">
        <v>3771</v>
      </c>
      <c r="F50" s="101">
        <v>9781538103524</v>
      </c>
      <c r="G50" s="101">
        <v>9781538103500</v>
      </c>
      <c r="H50" s="100" t="s">
        <v>3772</v>
      </c>
      <c r="I50" s="100">
        <v>1</v>
      </c>
      <c r="J50" s="100" t="s">
        <v>74</v>
      </c>
      <c r="K50" s="100" t="s">
        <v>3773</v>
      </c>
      <c r="L50" s="100" t="s">
        <v>95</v>
      </c>
      <c r="M50" s="100">
        <v>2018</v>
      </c>
      <c r="N50" s="100" t="s">
        <v>3476</v>
      </c>
      <c r="O50" s="100" t="s">
        <v>3477</v>
      </c>
      <c r="P50" s="100" t="s">
        <v>144</v>
      </c>
      <c r="Q50" s="100"/>
      <c r="R50" s="100" t="s">
        <v>3478</v>
      </c>
      <c r="S50" s="100" t="s">
        <v>3774</v>
      </c>
      <c r="T50" s="104" t="s">
        <v>3775</v>
      </c>
    </row>
    <row r="51" spans="1:20" ht="16.5">
      <c r="A51" s="100">
        <v>50</v>
      </c>
      <c r="B51" s="100" t="s">
        <v>0</v>
      </c>
      <c r="C51" s="100" t="s">
        <v>3526</v>
      </c>
      <c r="D51" s="100" t="s">
        <v>3776</v>
      </c>
      <c r="E51" s="100" t="s">
        <v>3777</v>
      </c>
      <c r="F51" s="101">
        <v>9780811767446</v>
      </c>
      <c r="G51" s="101">
        <v>9780811737654</v>
      </c>
      <c r="H51" s="100" t="s">
        <v>3778</v>
      </c>
      <c r="I51" s="100">
        <v>1</v>
      </c>
      <c r="J51" s="100" t="s">
        <v>74</v>
      </c>
      <c r="K51" s="100" t="s">
        <v>3779</v>
      </c>
      <c r="L51" s="100" t="s">
        <v>1731</v>
      </c>
      <c r="M51" s="100">
        <v>2018</v>
      </c>
      <c r="N51" s="100" t="s">
        <v>3476</v>
      </c>
      <c r="O51" s="100" t="s">
        <v>3477</v>
      </c>
      <c r="P51" s="100" t="s">
        <v>144</v>
      </c>
      <c r="Q51" s="100"/>
      <c r="R51" s="100" t="s">
        <v>3478</v>
      </c>
      <c r="S51" s="100" t="s">
        <v>3780</v>
      </c>
      <c r="T51" s="104" t="s">
        <v>3781</v>
      </c>
    </row>
    <row r="52" spans="1:20" ht="16.5">
      <c r="A52" s="100">
        <v>51</v>
      </c>
      <c r="B52" s="100" t="s">
        <v>0</v>
      </c>
      <c r="C52" s="100" t="s">
        <v>3782</v>
      </c>
      <c r="D52" s="100" t="s">
        <v>3783</v>
      </c>
      <c r="E52" s="100" t="s">
        <v>3784</v>
      </c>
      <c r="F52" s="101">
        <v>9781475818345</v>
      </c>
      <c r="G52" s="101">
        <v>9781475818338</v>
      </c>
      <c r="H52" s="100" t="s">
        <v>3785</v>
      </c>
      <c r="I52" s="100">
        <v>1</v>
      </c>
      <c r="J52" s="100" t="s">
        <v>74</v>
      </c>
      <c r="K52" s="100" t="s">
        <v>3786</v>
      </c>
      <c r="L52" s="100" t="s">
        <v>95</v>
      </c>
      <c r="M52" s="100">
        <v>2018</v>
      </c>
      <c r="N52" s="100" t="s">
        <v>3476</v>
      </c>
      <c r="O52" s="100" t="s">
        <v>3477</v>
      </c>
      <c r="P52" s="100" t="s">
        <v>144</v>
      </c>
      <c r="Q52" s="100"/>
      <c r="R52" s="100" t="s">
        <v>3478</v>
      </c>
      <c r="S52" s="100" t="s">
        <v>3787</v>
      </c>
      <c r="T52" s="104" t="s">
        <v>3788</v>
      </c>
    </row>
    <row r="53" spans="1:20" ht="16.5">
      <c r="A53" s="100">
        <v>52</v>
      </c>
      <c r="B53" s="100" t="s">
        <v>0</v>
      </c>
      <c r="C53" s="100" t="s">
        <v>3577</v>
      </c>
      <c r="D53" s="100" t="s">
        <v>3789</v>
      </c>
      <c r="E53" s="100" t="s">
        <v>3790</v>
      </c>
      <c r="F53" s="101">
        <v>9781442276055</v>
      </c>
      <c r="G53" s="101">
        <v>9781442276048</v>
      </c>
      <c r="H53" s="100" t="s">
        <v>3791</v>
      </c>
      <c r="I53" s="100">
        <v>1</v>
      </c>
      <c r="J53" s="100" t="s">
        <v>74</v>
      </c>
      <c r="K53" s="100" t="s">
        <v>3792</v>
      </c>
      <c r="L53" s="100" t="s">
        <v>95</v>
      </c>
      <c r="M53" s="100">
        <v>2018</v>
      </c>
      <c r="N53" s="100" t="s">
        <v>3476</v>
      </c>
      <c r="O53" s="100" t="s">
        <v>3477</v>
      </c>
      <c r="P53" s="100" t="s">
        <v>144</v>
      </c>
      <c r="Q53" s="100"/>
      <c r="R53" s="100" t="s">
        <v>3478</v>
      </c>
      <c r="S53" s="100" t="s">
        <v>3793</v>
      </c>
      <c r="T53" s="104" t="s">
        <v>3794</v>
      </c>
    </row>
    <row r="54" spans="1:20" ht="16.5">
      <c r="A54" s="100">
        <v>53</v>
      </c>
      <c r="B54" s="100" t="s">
        <v>0</v>
      </c>
      <c r="C54" s="100" t="s">
        <v>3782</v>
      </c>
      <c r="D54" s="100" t="s">
        <v>3795</v>
      </c>
      <c r="E54" s="100" t="s">
        <v>3796</v>
      </c>
      <c r="F54" s="101">
        <v>9781538115176</v>
      </c>
      <c r="G54" s="101">
        <v>9781538115169</v>
      </c>
      <c r="H54" s="100" t="s">
        <v>3797</v>
      </c>
      <c r="I54" s="100">
        <v>1</v>
      </c>
      <c r="J54" s="100" t="s">
        <v>74</v>
      </c>
      <c r="K54" s="100" t="s">
        <v>3798</v>
      </c>
      <c r="L54" s="100" t="s">
        <v>95</v>
      </c>
      <c r="M54" s="100">
        <v>2018</v>
      </c>
      <c r="N54" s="100" t="s">
        <v>3476</v>
      </c>
      <c r="O54" s="100" t="s">
        <v>3477</v>
      </c>
      <c r="P54" s="100" t="s">
        <v>144</v>
      </c>
      <c r="Q54" s="100"/>
      <c r="R54" s="100" t="s">
        <v>3478</v>
      </c>
      <c r="S54" s="100" t="s">
        <v>3799</v>
      </c>
      <c r="T54" s="104" t="s">
        <v>3800</v>
      </c>
    </row>
    <row r="55" spans="1:20" ht="16.5">
      <c r="A55" s="100">
        <v>54</v>
      </c>
      <c r="B55" s="100" t="s">
        <v>0</v>
      </c>
      <c r="C55" s="100" t="s">
        <v>3526</v>
      </c>
      <c r="D55" s="100" t="s">
        <v>3801</v>
      </c>
      <c r="E55" s="100" t="s">
        <v>3802</v>
      </c>
      <c r="F55" s="101">
        <v>9781538102954</v>
      </c>
      <c r="G55" s="101">
        <v>9781538102947</v>
      </c>
      <c r="H55" s="100" t="s">
        <v>3803</v>
      </c>
      <c r="I55" s="100">
        <v>1</v>
      </c>
      <c r="J55" s="100" t="s">
        <v>74</v>
      </c>
      <c r="K55" s="100" t="s">
        <v>3804</v>
      </c>
      <c r="L55" s="100" t="s">
        <v>95</v>
      </c>
      <c r="M55" s="100">
        <v>2018</v>
      </c>
      <c r="N55" s="100" t="s">
        <v>3476</v>
      </c>
      <c r="O55" s="100" t="s">
        <v>3477</v>
      </c>
      <c r="P55" s="100" t="s">
        <v>144</v>
      </c>
      <c r="Q55" s="100"/>
      <c r="R55" s="100" t="s">
        <v>3478</v>
      </c>
      <c r="S55" s="100" t="s">
        <v>3805</v>
      </c>
      <c r="T55" s="104" t="s">
        <v>3806</v>
      </c>
    </row>
    <row r="56" spans="1:20" ht="16.5">
      <c r="A56" s="100">
        <v>55</v>
      </c>
      <c r="B56" s="100" t="s">
        <v>0</v>
      </c>
      <c r="C56" s="100" t="s">
        <v>3668</v>
      </c>
      <c r="D56" s="100" t="s">
        <v>3807</v>
      </c>
      <c r="E56" s="100" t="s">
        <v>3808</v>
      </c>
      <c r="F56" s="101">
        <v>9781498568067</v>
      </c>
      <c r="G56" s="101">
        <v>9781498568050</v>
      </c>
      <c r="H56" s="100" t="s">
        <v>3809</v>
      </c>
      <c r="I56" s="100">
        <v>1</v>
      </c>
      <c r="J56" s="100" t="s">
        <v>74</v>
      </c>
      <c r="K56" s="100" t="s">
        <v>3810</v>
      </c>
      <c r="L56" s="100" t="s">
        <v>86</v>
      </c>
      <c r="M56" s="100">
        <v>2018</v>
      </c>
      <c r="N56" s="100" t="s">
        <v>3476</v>
      </c>
      <c r="O56" s="100" t="s">
        <v>3477</v>
      </c>
      <c r="P56" s="100" t="s">
        <v>144</v>
      </c>
      <c r="Q56" s="100"/>
      <c r="R56" s="100" t="s">
        <v>3478</v>
      </c>
      <c r="S56" s="100" t="s">
        <v>3811</v>
      </c>
      <c r="T56" s="104" t="s">
        <v>3812</v>
      </c>
    </row>
    <row r="57" spans="1:20" ht="16.5">
      <c r="A57" s="100">
        <v>56</v>
      </c>
      <c r="B57" s="100" t="s">
        <v>0</v>
      </c>
      <c r="C57" s="100" t="s">
        <v>3512</v>
      </c>
      <c r="D57" s="100" t="s">
        <v>3813</v>
      </c>
      <c r="E57" s="100" t="s">
        <v>3814</v>
      </c>
      <c r="F57" s="101">
        <v>9781498587006</v>
      </c>
      <c r="G57" s="101">
        <v>9781498520676</v>
      </c>
      <c r="H57" s="100" t="s">
        <v>3815</v>
      </c>
      <c r="I57" s="100">
        <v>1</v>
      </c>
      <c r="J57" s="100" t="s">
        <v>74</v>
      </c>
      <c r="K57" s="100" t="s">
        <v>3816</v>
      </c>
      <c r="L57" s="100" t="s">
        <v>86</v>
      </c>
      <c r="M57" s="100">
        <v>2018</v>
      </c>
      <c r="N57" s="100" t="s">
        <v>3476</v>
      </c>
      <c r="O57" s="100" t="s">
        <v>3477</v>
      </c>
      <c r="P57" s="100" t="s">
        <v>144</v>
      </c>
      <c r="Q57" s="100"/>
      <c r="R57" s="100" t="s">
        <v>3478</v>
      </c>
      <c r="S57" s="100" t="s">
        <v>3817</v>
      </c>
      <c r="T57" s="104" t="s">
        <v>3818</v>
      </c>
    </row>
    <row r="58" spans="1:20" ht="16.5">
      <c r="A58" s="100">
        <v>57</v>
      </c>
      <c r="B58" s="100" t="s">
        <v>0</v>
      </c>
      <c r="C58" s="100" t="s">
        <v>3819</v>
      </c>
      <c r="D58" s="100" t="s">
        <v>3820</v>
      </c>
      <c r="E58" s="100" t="s">
        <v>3821</v>
      </c>
      <c r="F58" s="101">
        <v>9781538108123</v>
      </c>
      <c r="G58" s="101">
        <v>9781538108116</v>
      </c>
      <c r="H58" s="100" t="s">
        <v>3822</v>
      </c>
      <c r="I58" s="100">
        <v>1</v>
      </c>
      <c r="J58" s="100" t="s">
        <v>74</v>
      </c>
      <c r="K58" s="100" t="s">
        <v>3823</v>
      </c>
      <c r="L58" s="100" t="s">
        <v>95</v>
      </c>
      <c r="M58" s="100">
        <v>2018</v>
      </c>
      <c r="N58" s="100" t="s">
        <v>3476</v>
      </c>
      <c r="O58" s="100" t="s">
        <v>3477</v>
      </c>
      <c r="P58" s="100" t="s">
        <v>144</v>
      </c>
      <c r="Q58" s="100"/>
      <c r="R58" s="100" t="s">
        <v>3478</v>
      </c>
      <c r="S58" s="100" t="s">
        <v>3824</v>
      </c>
      <c r="T58" s="104" t="s">
        <v>3825</v>
      </c>
    </row>
    <row r="59" spans="1:20" ht="16.5">
      <c r="A59" s="100">
        <v>58</v>
      </c>
      <c r="B59" s="100" t="s">
        <v>0</v>
      </c>
      <c r="C59" s="100" t="s">
        <v>3526</v>
      </c>
      <c r="D59" s="100" t="s">
        <v>3826</v>
      </c>
      <c r="E59" s="100" t="s">
        <v>3827</v>
      </c>
      <c r="F59" s="101">
        <v>9781538104019</v>
      </c>
      <c r="G59" s="101">
        <v>9781538104002</v>
      </c>
      <c r="H59" s="100" t="s">
        <v>3828</v>
      </c>
      <c r="I59" s="100">
        <v>1</v>
      </c>
      <c r="J59" s="100" t="s">
        <v>74</v>
      </c>
      <c r="K59" s="100" t="s">
        <v>3829</v>
      </c>
      <c r="L59" s="100" t="s">
        <v>95</v>
      </c>
      <c r="M59" s="100">
        <v>2018</v>
      </c>
      <c r="N59" s="100" t="s">
        <v>3476</v>
      </c>
      <c r="O59" s="100" t="s">
        <v>3477</v>
      </c>
      <c r="P59" s="100" t="s">
        <v>144</v>
      </c>
      <c r="Q59" s="100"/>
      <c r="R59" s="100" t="s">
        <v>3478</v>
      </c>
      <c r="S59" s="100" t="s">
        <v>3830</v>
      </c>
      <c r="T59" s="104" t="s">
        <v>3831</v>
      </c>
    </row>
    <row r="60" spans="1:20" ht="16.5">
      <c r="A60" s="100">
        <v>59</v>
      </c>
      <c r="B60" s="100" t="s">
        <v>0</v>
      </c>
      <c r="C60" s="100" t="s">
        <v>3526</v>
      </c>
      <c r="D60" s="100" t="s">
        <v>3832</v>
      </c>
      <c r="E60" s="100" t="s">
        <v>3833</v>
      </c>
      <c r="F60" s="101">
        <v>9781538112342</v>
      </c>
      <c r="G60" s="101">
        <v>9781538112335</v>
      </c>
      <c r="H60" s="100" t="s">
        <v>3834</v>
      </c>
      <c r="I60" s="100">
        <v>1</v>
      </c>
      <c r="J60" s="100" t="s">
        <v>83</v>
      </c>
      <c r="K60" s="100" t="s">
        <v>3835</v>
      </c>
      <c r="L60" s="100" t="s">
        <v>95</v>
      </c>
      <c r="M60" s="100">
        <v>2018</v>
      </c>
      <c r="N60" s="100" t="s">
        <v>3476</v>
      </c>
      <c r="O60" s="100" t="s">
        <v>3477</v>
      </c>
      <c r="P60" s="100" t="s">
        <v>144</v>
      </c>
      <c r="Q60" s="100"/>
      <c r="R60" s="100" t="s">
        <v>3478</v>
      </c>
      <c r="S60" s="100" t="s">
        <v>3836</v>
      </c>
      <c r="T60" s="104" t="s">
        <v>3837</v>
      </c>
    </row>
    <row r="61" spans="1:20" ht="16.5">
      <c r="A61" s="100">
        <v>60</v>
      </c>
      <c r="B61" s="100" t="s">
        <v>0</v>
      </c>
      <c r="C61" s="100" t="s">
        <v>3538</v>
      </c>
      <c r="D61" s="100" t="s">
        <v>3838</v>
      </c>
      <c r="E61" s="100" t="s">
        <v>3839</v>
      </c>
      <c r="F61" s="101">
        <v>9781442270800</v>
      </c>
      <c r="G61" s="101">
        <v>9781442270787</v>
      </c>
      <c r="H61" s="100" t="s">
        <v>3840</v>
      </c>
      <c r="I61" s="100">
        <v>1</v>
      </c>
      <c r="J61" s="100" t="s">
        <v>633</v>
      </c>
      <c r="K61" s="100" t="s">
        <v>3841</v>
      </c>
      <c r="L61" s="100" t="s">
        <v>95</v>
      </c>
      <c r="M61" s="100">
        <v>2018</v>
      </c>
      <c r="N61" s="100" t="s">
        <v>3476</v>
      </c>
      <c r="O61" s="100" t="s">
        <v>3477</v>
      </c>
      <c r="P61" s="100" t="s">
        <v>144</v>
      </c>
      <c r="Q61" s="100"/>
      <c r="R61" s="100" t="s">
        <v>3478</v>
      </c>
      <c r="S61" s="100" t="s">
        <v>3842</v>
      </c>
      <c r="T61" s="104" t="s">
        <v>3843</v>
      </c>
    </row>
    <row r="62" spans="1:20" ht="16.5">
      <c r="A62" s="100">
        <v>61</v>
      </c>
      <c r="B62" s="100" t="s">
        <v>0</v>
      </c>
      <c r="C62" s="100" t="s">
        <v>3613</v>
      </c>
      <c r="D62" s="100" t="s">
        <v>3844</v>
      </c>
      <c r="E62" s="100" t="s">
        <v>2445</v>
      </c>
      <c r="F62" s="101">
        <v>9781475839883</v>
      </c>
      <c r="G62" s="101">
        <v>9781475839869</v>
      </c>
      <c r="H62" s="100" t="s">
        <v>3845</v>
      </c>
      <c r="I62" s="100">
        <v>1</v>
      </c>
      <c r="J62" s="100" t="s">
        <v>74</v>
      </c>
      <c r="K62" s="100" t="s">
        <v>3846</v>
      </c>
      <c r="L62" s="100" t="s">
        <v>95</v>
      </c>
      <c r="M62" s="100">
        <v>2018</v>
      </c>
      <c r="N62" s="100" t="s">
        <v>3476</v>
      </c>
      <c r="O62" s="100" t="s">
        <v>3477</v>
      </c>
      <c r="P62" s="100" t="s">
        <v>144</v>
      </c>
      <c r="Q62" s="100"/>
      <c r="R62" s="100" t="s">
        <v>3478</v>
      </c>
      <c r="S62" s="100" t="s">
        <v>3847</v>
      </c>
      <c r="T62" s="104" t="s">
        <v>3848</v>
      </c>
    </row>
    <row r="63" spans="1:20" ht="16.5">
      <c r="A63" s="100">
        <v>62</v>
      </c>
      <c r="B63" s="100" t="s">
        <v>0</v>
      </c>
      <c r="C63" s="100" t="s">
        <v>3673</v>
      </c>
      <c r="D63" s="100" t="s">
        <v>3849</v>
      </c>
      <c r="E63" s="100" t="s">
        <v>3850</v>
      </c>
      <c r="F63" s="101">
        <v>9781498546799</v>
      </c>
      <c r="G63" s="101">
        <v>9781498546782</v>
      </c>
      <c r="H63" s="100" t="s">
        <v>3851</v>
      </c>
      <c r="I63" s="100">
        <v>1</v>
      </c>
      <c r="J63" s="100" t="s">
        <v>74</v>
      </c>
      <c r="K63" s="100" t="s">
        <v>3852</v>
      </c>
      <c r="L63" s="100" t="s">
        <v>86</v>
      </c>
      <c r="M63" s="100">
        <v>2018</v>
      </c>
      <c r="N63" s="100" t="s">
        <v>3476</v>
      </c>
      <c r="O63" s="100" t="s">
        <v>3477</v>
      </c>
      <c r="P63" s="100" t="s">
        <v>144</v>
      </c>
      <c r="Q63" s="100"/>
      <c r="R63" s="100" t="s">
        <v>3478</v>
      </c>
      <c r="S63" s="100" t="s">
        <v>3853</v>
      </c>
      <c r="T63" s="104" t="s">
        <v>3854</v>
      </c>
    </row>
    <row r="64" spans="1:20" ht="16.5">
      <c r="A64" s="100">
        <v>63</v>
      </c>
      <c r="B64" s="100" t="s">
        <v>0</v>
      </c>
      <c r="C64" s="100" t="s">
        <v>3592</v>
      </c>
      <c r="D64" s="100" t="s">
        <v>3855</v>
      </c>
      <c r="E64" s="100" t="s">
        <v>3856</v>
      </c>
      <c r="F64" s="101">
        <v>9781475831849</v>
      </c>
      <c r="G64" s="101">
        <v>9781475831832</v>
      </c>
      <c r="H64" s="100" t="s">
        <v>3857</v>
      </c>
      <c r="I64" s="100">
        <v>1</v>
      </c>
      <c r="J64" s="100" t="s">
        <v>74</v>
      </c>
      <c r="K64" s="100" t="s">
        <v>3858</v>
      </c>
      <c r="L64" s="100" t="s">
        <v>95</v>
      </c>
      <c r="M64" s="100">
        <v>2017</v>
      </c>
      <c r="N64" s="100" t="s">
        <v>3476</v>
      </c>
      <c r="O64" s="100" t="s">
        <v>3477</v>
      </c>
      <c r="P64" s="100" t="s">
        <v>144</v>
      </c>
      <c r="Q64" s="100"/>
      <c r="R64" s="100" t="s">
        <v>3478</v>
      </c>
      <c r="S64" s="100" t="s">
        <v>3859</v>
      </c>
      <c r="T64" s="104" t="s">
        <v>3860</v>
      </c>
    </row>
    <row r="65" spans="1:20" ht="16.5">
      <c r="A65" s="100">
        <v>64</v>
      </c>
      <c r="B65" s="100" t="s">
        <v>0</v>
      </c>
      <c r="C65" s="100" t="s">
        <v>3526</v>
      </c>
      <c r="D65" s="100" t="s">
        <v>1485</v>
      </c>
      <c r="E65" s="100" t="s">
        <v>1486</v>
      </c>
      <c r="F65" s="101">
        <v>9781442260870</v>
      </c>
      <c r="G65" s="101">
        <v>9781442260863</v>
      </c>
      <c r="H65" s="100" t="s">
        <v>3861</v>
      </c>
      <c r="I65" s="100">
        <v>1</v>
      </c>
      <c r="J65" s="100" t="s">
        <v>74</v>
      </c>
      <c r="K65" s="100" t="s">
        <v>3862</v>
      </c>
      <c r="L65" s="100" t="s">
        <v>95</v>
      </c>
      <c r="M65" s="100">
        <v>2018</v>
      </c>
      <c r="N65" s="100" t="s">
        <v>3476</v>
      </c>
      <c r="O65" s="100" t="s">
        <v>3477</v>
      </c>
      <c r="P65" s="100" t="s">
        <v>144</v>
      </c>
      <c r="Q65" s="100"/>
      <c r="R65" s="100" t="s">
        <v>3478</v>
      </c>
      <c r="S65" s="100" t="s">
        <v>3863</v>
      </c>
      <c r="T65" s="104" t="s">
        <v>3864</v>
      </c>
    </row>
    <row r="66" spans="1:20" ht="16.5">
      <c r="A66" s="100">
        <v>65</v>
      </c>
      <c r="B66" s="100" t="s">
        <v>0</v>
      </c>
      <c r="C66" s="100" t="s">
        <v>3613</v>
      </c>
      <c r="D66" s="100" t="s">
        <v>1597</v>
      </c>
      <c r="E66" s="100" t="s">
        <v>3865</v>
      </c>
      <c r="F66" s="101">
        <v>9781611488500</v>
      </c>
      <c r="G66" s="101">
        <v>9781611488487</v>
      </c>
      <c r="H66" s="100" t="s">
        <v>3866</v>
      </c>
      <c r="I66" s="100">
        <v>1</v>
      </c>
      <c r="J66" s="100" t="s">
        <v>74</v>
      </c>
      <c r="K66" s="100" t="s">
        <v>3867</v>
      </c>
      <c r="L66" s="100" t="s">
        <v>3868</v>
      </c>
      <c r="M66" s="100">
        <v>2018</v>
      </c>
      <c r="N66" s="100" t="s">
        <v>3476</v>
      </c>
      <c r="O66" s="100" t="s">
        <v>3477</v>
      </c>
      <c r="P66" s="100" t="s">
        <v>144</v>
      </c>
      <c r="Q66" s="100"/>
      <c r="R66" s="100" t="s">
        <v>3478</v>
      </c>
      <c r="S66" s="100" t="s">
        <v>3869</v>
      </c>
      <c r="T66" s="104" t="s">
        <v>3870</v>
      </c>
    </row>
    <row r="67" spans="1:20" ht="16.5">
      <c r="A67" s="100">
        <v>66</v>
      </c>
      <c r="B67" s="100" t="s">
        <v>0</v>
      </c>
      <c r="C67" s="100" t="s">
        <v>3592</v>
      </c>
      <c r="D67" s="100" t="s">
        <v>3871</v>
      </c>
      <c r="E67" s="100" t="s">
        <v>3872</v>
      </c>
      <c r="F67" s="101">
        <v>9781442278622</v>
      </c>
      <c r="G67" s="101">
        <v>9781442278615</v>
      </c>
      <c r="H67" s="100" t="s">
        <v>3873</v>
      </c>
      <c r="I67" s="100">
        <v>1</v>
      </c>
      <c r="J67" s="100" t="s">
        <v>74</v>
      </c>
      <c r="K67" s="100" t="s">
        <v>3874</v>
      </c>
      <c r="L67" s="100" t="s">
        <v>95</v>
      </c>
      <c r="M67" s="100">
        <v>2018</v>
      </c>
      <c r="N67" s="100" t="s">
        <v>3476</v>
      </c>
      <c r="O67" s="100" t="s">
        <v>3477</v>
      </c>
      <c r="P67" s="100" t="s">
        <v>144</v>
      </c>
      <c r="Q67" s="100"/>
      <c r="R67" s="100" t="s">
        <v>3478</v>
      </c>
      <c r="S67" s="100" t="s">
        <v>3875</v>
      </c>
      <c r="T67" s="104" t="s">
        <v>3876</v>
      </c>
    </row>
    <row r="68" spans="1:20" ht="16.5">
      <c r="A68" s="100">
        <v>67</v>
      </c>
      <c r="B68" s="100" t="s">
        <v>0</v>
      </c>
      <c r="C68" s="100" t="s">
        <v>3504</v>
      </c>
      <c r="D68" s="100" t="s">
        <v>3877</v>
      </c>
      <c r="E68" s="100" t="s">
        <v>3878</v>
      </c>
      <c r="F68" s="101">
        <v>9780739180822</v>
      </c>
      <c r="G68" s="101">
        <v>9780739180815</v>
      </c>
      <c r="H68" s="100" t="s">
        <v>3879</v>
      </c>
      <c r="I68" s="100">
        <v>1</v>
      </c>
      <c r="J68" s="100" t="s">
        <v>74</v>
      </c>
      <c r="K68" s="100" t="s">
        <v>3880</v>
      </c>
      <c r="L68" s="100" t="s">
        <v>86</v>
      </c>
      <c r="M68" s="100">
        <v>2018</v>
      </c>
      <c r="N68" s="100" t="s">
        <v>3476</v>
      </c>
      <c r="O68" s="100" t="s">
        <v>3477</v>
      </c>
      <c r="P68" s="100" t="s">
        <v>144</v>
      </c>
      <c r="Q68" s="100"/>
      <c r="R68" s="100" t="s">
        <v>3478</v>
      </c>
      <c r="S68" s="100" t="s">
        <v>3881</v>
      </c>
      <c r="T68" s="104" t="s">
        <v>3882</v>
      </c>
    </row>
    <row r="69" spans="1:20" ht="16.5">
      <c r="A69" s="100">
        <v>68</v>
      </c>
      <c r="B69" s="100" t="s">
        <v>0</v>
      </c>
      <c r="C69" s="100" t="s">
        <v>3512</v>
      </c>
      <c r="D69" s="100" t="s">
        <v>1975</v>
      </c>
      <c r="E69" s="100" t="s">
        <v>3883</v>
      </c>
      <c r="F69" s="101">
        <v>9781538105351</v>
      </c>
      <c r="G69" s="101">
        <v>9781538105344</v>
      </c>
      <c r="H69" s="100" t="s">
        <v>3884</v>
      </c>
      <c r="I69" s="100">
        <v>1</v>
      </c>
      <c r="J69" s="100" t="s">
        <v>633</v>
      </c>
      <c r="K69" s="100" t="s">
        <v>3885</v>
      </c>
      <c r="L69" s="100" t="s">
        <v>95</v>
      </c>
      <c r="M69" s="100">
        <v>2018</v>
      </c>
      <c r="N69" s="100" t="s">
        <v>3476</v>
      </c>
      <c r="O69" s="100" t="s">
        <v>3477</v>
      </c>
      <c r="P69" s="100" t="s">
        <v>144</v>
      </c>
      <c r="Q69" s="100"/>
      <c r="R69" s="100" t="s">
        <v>3478</v>
      </c>
      <c r="S69" s="100" t="s">
        <v>3886</v>
      </c>
      <c r="T69" s="104" t="s">
        <v>3887</v>
      </c>
    </row>
    <row r="70" spans="1:20" ht="16.5">
      <c r="A70" s="100">
        <v>69</v>
      </c>
      <c r="B70" s="100" t="s">
        <v>0</v>
      </c>
      <c r="C70" s="100" t="s">
        <v>3592</v>
      </c>
      <c r="D70" s="100" t="s">
        <v>3888</v>
      </c>
      <c r="E70" s="100" t="s">
        <v>3889</v>
      </c>
      <c r="F70" s="101">
        <v>9781475830651</v>
      </c>
      <c r="G70" s="101">
        <v>9781475830644</v>
      </c>
      <c r="H70" s="100" t="s">
        <v>3890</v>
      </c>
      <c r="I70" s="100">
        <v>1</v>
      </c>
      <c r="J70" s="100" t="s">
        <v>74</v>
      </c>
      <c r="K70" s="100" t="s">
        <v>3891</v>
      </c>
      <c r="L70" s="100" t="s">
        <v>95</v>
      </c>
      <c r="M70" s="100">
        <v>2017</v>
      </c>
      <c r="N70" s="100" t="s">
        <v>3476</v>
      </c>
      <c r="O70" s="100" t="s">
        <v>3477</v>
      </c>
      <c r="P70" s="100" t="s">
        <v>144</v>
      </c>
      <c r="Q70" s="100"/>
      <c r="R70" s="100" t="s">
        <v>3478</v>
      </c>
      <c r="S70" s="100" t="s">
        <v>3892</v>
      </c>
      <c r="T70" s="104" t="s">
        <v>3893</v>
      </c>
    </row>
    <row r="71" spans="1:20" ht="16.5">
      <c r="A71" s="100">
        <v>70</v>
      </c>
      <c r="B71" s="100" t="s">
        <v>0</v>
      </c>
      <c r="C71" s="100" t="s">
        <v>3592</v>
      </c>
      <c r="D71" s="100" t="s">
        <v>3894</v>
      </c>
      <c r="E71" s="100" t="s">
        <v>3895</v>
      </c>
      <c r="F71" s="101">
        <v>9781475813999</v>
      </c>
      <c r="G71" s="101">
        <v>9781475813975</v>
      </c>
      <c r="H71" s="100" t="s">
        <v>3896</v>
      </c>
      <c r="I71" s="100">
        <v>1</v>
      </c>
      <c r="J71" s="100" t="s">
        <v>74</v>
      </c>
      <c r="K71" s="100" t="s">
        <v>3897</v>
      </c>
      <c r="L71" s="100" t="s">
        <v>95</v>
      </c>
      <c r="M71" s="100">
        <v>2016</v>
      </c>
      <c r="N71" s="100" t="s">
        <v>3476</v>
      </c>
      <c r="O71" s="100" t="s">
        <v>3477</v>
      </c>
      <c r="P71" s="100" t="s">
        <v>144</v>
      </c>
      <c r="Q71" s="100"/>
      <c r="R71" s="100" t="s">
        <v>3478</v>
      </c>
      <c r="S71" s="100" t="s">
        <v>3898</v>
      </c>
      <c r="T71" s="104" t="s">
        <v>3899</v>
      </c>
    </row>
    <row r="72" spans="1:20" ht="16.5">
      <c r="A72" s="100">
        <v>71</v>
      </c>
      <c r="B72" s="100" t="s">
        <v>0</v>
      </c>
      <c r="C72" s="100" t="s">
        <v>3538</v>
      </c>
      <c r="D72" s="100" t="s">
        <v>3900</v>
      </c>
      <c r="E72" s="100" t="s">
        <v>3901</v>
      </c>
      <c r="F72" s="101">
        <v>9780810886667</v>
      </c>
      <c r="G72" s="101">
        <v>9780810882348</v>
      </c>
      <c r="H72" s="100" t="s">
        <v>3902</v>
      </c>
      <c r="I72" s="100">
        <v>1</v>
      </c>
      <c r="J72" s="100" t="s">
        <v>74</v>
      </c>
      <c r="K72" s="100" t="s">
        <v>3903</v>
      </c>
      <c r="L72" s="100" t="s">
        <v>95</v>
      </c>
      <c r="M72" s="100">
        <v>2014</v>
      </c>
      <c r="N72" s="100" t="s">
        <v>3476</v>
      </c>
      <c r="O72" s="100" t="s">
        <v>3477</v>
      </c>
      <c r="P72" s="100" t="s">
        <v>144</v>
      </c>
      <c r="Q72" s="100"/>
      <c r="R72" s="100" t="s">
        <v>3478</v>
      </c>
      <c r="S72" s="100" t="s">
        <v>3904</v>
      </c>
      <c r="T72" s="104" t="s">
        <v>3905</v>
      </c>
    </row>
    <row r="73" spans="1:20" ht="16.5">
      <c r="A73" s="100">
        <v>72</v>
      </c>
      <c r="B73" s="100" t="s">
        <v>0</v>
      </c>
      <c r="C73" s="100" t="s">
        <v>3819</v>
      </c>
      <c r="D73" s="100" t="s">
        <v>3906</v>
      </c>
      <c r="E73" s="100" t="s">
        <v>3907</v>
      </c>
      <c r="F73" s="101">
        <v>9781589797758</v>
      </c>
      <c r="G73" s="101">
        <v>9781589797741</v>
      </c>
      <c r="H73" s="100" t="s">
        <v>3908</v>
      </c>
      <c r="I73" s="100">
        <v>1</v>
      </c>
      <c r="J73" s="100" t="s">
        <v>74</v>
      </c>
      <c r="K73" s="100" t="s">
        <v>3909</v>
      </c>
      <c r="L73" s="100" t="s">
        <v>2786</v>
      </c>
      <c r="M73" s="100">
        <v>2014</v>
      </c>
      <c r="N73" s="100" t="s">
        <v>3476</v>
      </c>
      <c r="O73" s="100" t="s">
        <v>3477</v>
      </c>
      <c r="P73" s="100" t="s">
        <v>144</v>
      </c>
      <c r="Q73" s="100"/>
      <c r="R73" s="100" t="s">
        <v>3478</v>
      </c>
      <c r="S73" s="100" t="s">
        <v>3910</v>
      </c>
      <c r="T73" s="104" t="s">
        <v>3911</v>
      </c>
    </row>
    <row r="74" spans="1:20" ht="16.5">
      <c r="A74" s="100">
        <v>73</v>
      </c>
      <c r="B74" s="100" t="s">
        <v>0</v>
      </c>
      <c r="C74" s="100" t="s">
        <v>3668</v>
      </c>
      <c r="D74" s="100" t="s">
        <v>1678</v>
      </c>
      <c r="E74" s="100" t="s">
        <v>3912</v>
      </c>
      <c r="F74" s="101">
        <v>9781562863067</v>
      </c>
      <c r="G74" s="101">
        <v>9781562861209</v>
      </c>
      <c r="H74" s="100" t="s">
        <v>3913</v>
      </c>
      <c r="I74" s="100">
        <v>1</v>
      </c>
      <c r="J74" s="100" t="s">
        <v>74</v>
      </c>
      <c r="K74" s="100" t="s">
        <v>3914</v>
      </c>
      <c r="L74" s="100" t="s">
        <v>79</v>
      </c>
      <c r="M74" s="100">
        <v>2017</v>
      </c>
      <c r="N74" s="100" t="s">
        <v>3476</v>
      </c>
      <c r="O74" s="100" t="s">
        <v>3477</v>
      </c>
      <c r="P74" s="100" t="s">
        <v>144</v>
      </c>
      <c r="Q74" s="100" t="s">
        <v>1129</v>
      </c>
      <c r="R74" s="100" t="s">
        <v>3478</v>
      </c>
      <c r="S74" s="100" t="s">
        <v>3915</v>
      </c>
      <c r="T74" s="104" t="s">
        <v>3916</v>
      </c>
    </row>
    <row r="75" spans="1:20" ht="16.5">
      <c r="A75" s="100">
        <v>74</v>
      </c>
      <c r="B75" s="100" t="s">
        <v>0</v>
      </c>
      <c r="C75" s="100" t="s">
        <v>3657</v>
      </c>
      <c r="D75" s="100" t="s">
        <v>3917</v>
      </c>
      <c r="E75" s="100" t="s">
        <v>3918</v>
      </c>
      <c r="F75" s="101">
        <v>9781562861025</v>
      </c>
      <c r="G75" s="101">
        <v>9781562861094</v>
      </c>
      <c r="H75" s="100" t="s">
        <v>3919</v>
      </c>
      <c r="I75" s="100">
        <v>1</v>
      </c>
      <c r="J75" s="100" t="s">
        <v>74</v>
      </c>
      <c r="K75" s="100" t="s">
        <v>3920</v>
      </c>
      <c r="L75" s="100" t="s">
        <v>79</v>
      </c>
      <c r="M75" s="100">
        <v>2017</v>
      </c>
      <c r="N75" s="100" t="s">
        <v>3476</v>
      </c>
      <c r="O75" s="100" t="s">
        <v>3477</v>
      </c>
      <c r="P75" s="100" t="s">
        <v>144</v>
      </c>
      <c r="Q75" s="100"/>
      <c r="R75" s="100" t="s">
        <v>3478</v>
      </c>
      <c r="S75" s="100" t="s">
        <v>3921</v>
      </c>
      <c r="T75" s="104" t="s">
        <v>3922</v>
      </c>
    </row>
    <row r="76" spans="1:20" ht="16.5">
      <c r="A76" s="100">
        <v>75</v>
      </c>
      <c r="B76" s="100" t="s">
        <v>0</v>
      </c>
      <c r="C76" s="100" t="s">
        <v>3668</v>
      </c>
      <c r="D76" s="100" t="s">
        <v>3923</v>
      </c>
      <c r="E76" s="100" t="s">
        <v>3924</v>
      </c>
      <c r="F76" s="101">
        <v>9781607289135</v>
      </c>
      <c r="G76" s="101">
        <v>9781562867423</v>
      </c>
      <c r="H76" s="100" t="s">
        <v>3925</v>
      </c>
      <c r="I76" s="100">
        <v>1</v>
      </c>
      <c r="J76" s="100" t="s">
        <v>74</v>
      </c>
      <c r="K76" s="100" t="s">
        <v>3926</v>
      </c>
      <c r="L76" s="100" t="s">
        <v>79</v>
      </c>
      <c r="M76" s="100">
        <v>2017</v>
      </c>
      <c r="N76" s="100" t="s">
        <v>3476</v>
      </c>
      <c r="O76" s="100" t="s">
        <v>3477</v>
      </c>
      <c r="P76" s="100" t="s">
        <v>144</v>
      </c>
      <c r="Q76" s="100" t="s">
        <v>1129</v>
      </c>
      <c r="R76" s="100" t="s">
        <v>3478</v>
      </c>
      <c r="S76" s="100" t="s">
        <v>3927</v>
      </c>
      <c r="T76" s="104" t="s">
        <v>3928</v>
      </c>
    </row>
    <row r="77" spans="1:20" ht="16.5">
      <c r="A77" s="100">
        <v>76</v>
      </c>
      <c r="B77" s="100" t="s">
        <v>0</v>
      </c>
      <c r="C77" s="100" t="s">
        <v>3504</v>
      </c>
      <c r="D77" s="100" t="s">
        <v>3929</v>
      </c>
      <c r="E77" s="100" t="s">
        <v>3930</v>
      </c>
      <c r="F77" s="101">
        <v>9780231539326</v>
      </c>
      <c r="G77" s="101">
        <v>9780231165709</v>
      </c>
      <c r="H77" s="100" t="s">
        <v>3931</v>
      </c>
      <c r="I77" s="100">
        <v>1</v>
      </c>
      <c r="J77" s="100" t="s">
        <v>74</v>
      </c>
      <c r="K77" s="100" t="s">
        <v>3932</v>
      </c>
      <c r="L77" s="100" t="s">
        <v>125</v>
      </c>
      <c r="M77" s="100">
        <v>2015</v>
      </c>
      <c r="N77" s="100" t="s">
        <v>3476</v>
      </c>
      <c r="O77" s="100" t="s">
        <v>3477</v>
      </c>
      <c r="P77" s="100" t="s">
        <v>144</v>
      </c>
      <c r="Q77" s="100"/>
      <c r="R77" s="100" t="s">
        <v>3478</v>
      </c>
      <c r="S77" s="100" t="s">
        <v>3933</v>
      </c>
      <c r="T77" s="104" t="s">
        <v>3934</v>
      </c>
    </row>
    <row r="78" spans="1:20" ht="16.5">
      <c r="A78" s="100">
        <v>77</v>
      </c>
      <c r="B78" s="100" t="s">
        <v>0</v>
      </c>
      <c r="C78" s="100" t="s">
        <v>3935</v>
      </c>
      <c r="D78" s="100" t="s">
        <v>3936</v>
      </c>
      <c r="E78" s="100" t="s">
        <v>3937</v>
      </c>
      <c r="F78" s="101">
        <v>9780231536370</v>
      </c>
      <c r="G78" s="101">
        <v>9780231163828</v>
      </c>
      <c r="H78" s="100" t="s">
        <v>3938</v>
      </c>
      <c r="I78" s="100">
        <v>1</v>
      </c>
      <c r="J78" s="100" t="s">
        <v>74</v>
      </c>
      <c r="K78" s="100" t="s">
        <v>3939</v>
      </c>
      <c r="L78" s="100" t="s">
        <v>125</v>
      </c>
      <c r="M78" s="100">
        <v>2015</v>
      </c>
      <c r="N78" s="100" t="s">
        <v>3476</v>
      </c>
      <c r="O78" s="100" t="s">
        <v>3477</v>
      </c>
      <c r="P78" s="100" t="s">
        <v>144</v>
      </c>
      <c r="Q78" s="100"/>
      <c r="R78" s="100" t="s">
        <v>3478</v>
      </c>
      <c r="S78" s="100" t="s">
        <v>3940</v>
      </c>
      <c r="T78" s="104" t="s">
        <v>3941</v>
      </c>
    </row>
    <row r="79" spans="1:20" ht="16.5">
      <c r="A79" s="100">
        <v>78</v>
      </c>
      <c r="B79" s="100" t="s">
        <v>0</v>
      </c>
      <c r="C79" s="100" t="s">
        <v>3538</v>
      </c>
      <c r="D79" s="100" t="s">
        <v>3942</v>
      </c>
      <c r="E79" s="100" t="s">
        <v>3943</v>
      </c>
      <c r="F79" s="101">
        <v>9780231539463</v>
      </c>
      <c r="G79" s="101">
        <v>9780231165747</v>
      </c>
      <c r="H79" s="100" t="s">
        <v>3944</v>
      </c>
      <c r="I79" s="100">
        <v>1</v>
      </c>
      <c r="J79" s="100" t="s">
        <v>74</v>
      </c>
      <c r="K79" s="100" t="s">
        <v>3945</v>
      </c>
      <c r="L79" s="100" t="s">
        <v>125</v>
      </c>
      <c r="M79" s="100">
        <v>2015</v>
      </c>
      <c r="N79" s="100" t="s">
        <v>3476</v>
      </c>
      <c r="O79" s="100" t="s">
        <v>3477</v>
      </c>
      <c r="P79" s="100" t="s">
        <v>144</v>
      </c>
      <c r="Q79" s="100"/>
      <c r="R79" s="100" t="s">
        <v>3478</v>
      </c>
      <c r="S79" s="100" t="s">
        <v>3946</v>
      </c>
      <c r="T79" s="104" t="s">
        <v>3947</v>
      </c>
    </row>
    <row r="80" spans="1:20" ht="16.5">
      <c r="A80" s="100">
        <v>79</v>
      </c>
      <c r="B80" s="100" t="s">
        <v>0</v>
      </c>
      <c r="C80" s="100" t="s">
        <v>3935</v>
      </c>
      <c r="D80" s="100" t="s">
        <v>3948</v>
      </c>
      <c r="E80" s="100" t="s">
        <v>3949</v>
      </c>
      <c r="F80" s="101">
        <v>9780231540124</v>
      </c>
      <c r="G80" s="101">
        <v>9780231170222</v>
      </c>
      <c r="H80" s="100" t="s">
        <v>3950</v>
      </c>
      <c r="I80" s="100">
        <v>1</v>
      </c>
      <c r="J80" s="100" t="s">
        <v>74</v>
      </c>
      <c r="K80" s="100" t="s">
        <v>3951</v>
      </c>
      <c r="L80" s="100" t="s">
        <v>125</v>
      </c>
      <c r="M80" s="100">
        <v>2015</v>
      </c>
      <c r="N80" s="100" t="s">
        <v>3476</v>
      </c>
      <c r="O80" s="100" t="s">
        <v>3477</v>
      </c>
      <c r="P80" s="100" t="s">
        <v>144</v>
      </c>
      <c r="Q80" s="100" t="s">
        <v>3952</v>
      </c>
      <c r="R80" s="100" t="s">
        <v>3478</v>
      </c>
      <c r="S80" s="100" t="s">
        <v>3953</v>
      </c>
      <c r="T80" s="104" t="s">
        <v>3954</v>
      </c>
    </row>
    <row r="81" spans="1:20" ht="16.5">
      <c r="A81" s="100">
        <v>80</v>
      </c>
      <c r="B81" s="100" t="s">
        <v>0</v>
      </c>
      <c r="C81" s="100" t="s">
        <v>3538</v>
      </c>
      <c r="D81" s="100" t="s">
        <v>3838</v>
      </c>
      <c r="E81" s="100" t="s">
        <v>3955</v>
      </c>
      <c r="F81" s="101">
        <v>9780231540407</v>
      </c>
      <c r="G81" s="101">
        <v>9780231173001</v>
      </c>
      <c r="H81" s="100" t="s">
        <v>3956</v>
      </c>
      <c r="I81" s="100">
        <v>1</v>
      </c>
      <c r="J81" s="100" t="s">
        <v>74</v>
      </c>
      <c r="K81" s="100" t="s">
        <v>3957</v>
      </c>
      <c r="L81" s="100" t="s">
        <v>125</v>
      </c>
      <c r="M81" s="100">
        <v>2015</v>
      </c>
      <c r="N81" s="100" t="s">
        <v>3476</v>
      </c>
      <c r="O81" s="100" t="s">
        <v>3477</v>
      </c>
      <c r="P81" s="100" t="s">
        <v>144</v>
      </c>
      <c r="Q81" s="100" t="s">
        <v>3958</v>
      </c>
      <c r="R81" s="100" t="s">
        <v>3478</v>
      </c>
      <c r="S81" s="100" t="s">
        <v>3959</v>
      </c>
      <c r="T81" s="104" t="s">
        <v>3960</v>
      </c>
    </row>
    <row r="82" spans="1:20" ht="16.5">
      <c r="A82" s="100">
        <v>81</v>
      </c>
      <c r="B82" s="100" t="s">
        <v>0</v>
      </c>
      <c r="C82" s="100" t="s">
        <v>3526</v>
      </c>
      <c r="D82" s="100" t="s">
        <v>3961</v>
      </c>
      <c r="E82" s="100" t="s">
        <v>3962</v>
      </c>
      <c r="F82" s="101">
        <v>9780231541428</v>
      </c>
      <c r="G82" s="101">
        <v>9780231173483</v>
      </c>
      <c r="H82" s="100" t="s">
        <v>3963</v>
      </c>
      <c r="I82" s="100">
        <v>1</v>
      </c>
      <c r="J82" s="100" t="s">
        <v>74</v>
      </c>
      <c r="K82" s="100" t="s">
        <v>3964</v>
      </c>
      <c r="L82" s="100" t="s">
        <v>125</v>
      </c>
      <c r="M82" s="100">
        <v>2016</v>
      </c>
      <c r="N82" s="100" t="s">
        <v>3476</v>
      </c>
      <c r="O82" s="100" t="s">
        <v>3477</v>
      </c>
      <c r="P82" s="100" t="s">
        <v>144</v>
      </c>
      <c r="Q82" s="100" t="s">
        <v>2474</v>
      </c>
      <c r="R82" s="100" t="s">
        <v>3478</v>
      </c>
      <c r="S82" s="100" t="s">
        <v>3965</v>
      </c>
      <c r="T82" s="104" t="s">
        <v>3966</v>
      </c>
    </row>
    <row r="83" spans="1:20" ht="16.5">
      <c r="A83" s="100">
        <v>82</v>
      </c>
      <c r="B83" s="100" t="s">
        <v>0</v>
      </c>
      <c r="C83" s="100" t="s">
        <v>3526</v>
      </c>
      <c r="D83" s="100" t="s">
        <v>3967</v>
      </c>
      <c r="E83" s="100" t="s">
        <v>3968</v>
      </c>
      <c r="F83" s="101">
        <v>9780231543071</v>
      </c>
      <c r="G83" s="101">
        <v>9780231170673</v>
      </c>
      <c r="H83" s="100" t="s">
        <v>3969</v>
      </c>
      <c r="I83" s="100">
        <v>1</v>
      </c>
      <c r="J83" s="100" t="s">
        <v>74</v>
      </c>
      <c r="K83" s="100" t="s">
        <v>3970</v>
      </c>
      <c r="L83" s="100" t="s">
        <v>125</v>
      </c>
      <c r="M83" s="100">
        <v>2017</v>
      </c>
      <c r="N83" s="100" t="s">
        <v>3476</v>
      </c>
      <c r="O83" s="100" t="s">
        <v>3477</v>
      </c>
      <c r="P83" s="100" t="s">
        <v>144</v>
      </c>
      <c r="Q83" s="100" t="s">
        <v>1241</v>
      </c>
      <c r="R83" s="100" t="s">
        <v>3478</v>
      </c>
      <c r="S83" s="100" t="s">
        <v>3971</v>
      </c>
      <c r="T83" s="104" t="s">
        <v>3972</v>
      </c>
    </row>
    <row r="84" spans="1:20" ht="16.5">
      <c r="A84" s="100">
        <v>83</v>
      </c>
      <c r="B84" s="100" t="s">
        <v>0</v>
      </c>
      <c r="C84" s="100" t="s">
        <v>3504</v>
      </c>
      <c r="D84" s="100" t="s">
        <v>1331</v>
      </c>
      <c r="E84" s="100" t="s">
        <v>3973</v>
      </c>
      <c r="F84" s="101">
        <v>9781451489606</v>
      </c>
      <c r="G84" s="101">
        <v>9781451488906</v>
      </c>
      <c r="H84" s="100" t="s">
        <v>3974</v>
      </c>
      <c r="I84" s="100">
        <v>1</v>
      </c>
      <c r="J84" s="100" t="s">
        <v>74</v>
      </c>
      <c r="K84" s="100" t="s">
        <v>3975</v>
      </c>
      <c r="L84" s="100" t="s">
        <v>623</v>
      </c>
      <c r="M84" s="100">
        <v>2014</v>
      </c>
      <c r="N84" s="100" t="s">
        <v>3476</v>
      </c>
      <c r="O84" s="100" t="s">
        <v>3477</v>
      </c>
      <c r="P84" s="100" t="s">
        <v>144</v>
      </c>
      <c r="Q84" s="100" t="s">
        <v>3976</v>
      </c>
      <c r="R84" s="100" t="s">
        <v>3478</v>
      </c>
      <c r="S84" s="100" t="s">
        <v>3977</v>
      </c>
      <c r="T84" s="104" t="s">
        <v>3978</v>
      </c>
    </row>
    <row r="85" spans="1:20" ht="16.5">
      <c r="A85" s="100">
        <v>84</v>
      </c>
      <c r="B85" s="100" t="s">
        <v>0</v>
      </c>
      <c r="C85" s="100" t="s">
        <v>3504</v>
      </c>
      <c r="D85" s="100" t="s">
        <v>3979</v>
      </c>
      <c r="E85" s="100" t="s">
        <v>3980</v>
      </c>
      <c r="F85" s="101">
        <v>9781506402840</v>
      </c>
      <c r="G85" s="101">
        <v>9781451487664</v>
      </c>
      <c r="H85" s="100" t="s">
        <v>3981</v>
      </c>
      <c r="I85" s="100">
        <v>1</v>
      </c>
      <c r="J85" s="100" t="s">
        <v>74</v>
      </c>
      <c r="K85" s="100" t="s">
        <v>3982</v>
      </c>
      <c r="L85" s="100" t="s">
        <v>623</v>
      </c>
      <c r="M85" s="100">
        <v>2015</v>
      </c>
      <c r="N85" s="100" t="s">
        <v>3476</v>
      </c>
      <c r="O85" s="100" t="s">
        <v>3477</v>
      </c>
      <c r="P85" s="100" t="s">
        <v>144</v>
      </c>
      <c r="Q85" s="100"/>
      <c r="R85" s="100" t="s">
        <v>3478</v>
      </c>
      <c r="S85" s="100" t="s">
        <v>3983</v>
      </c>
      <c r="T85" s="104" t="s">
        <v>3984</v>
      </c>
    </row>
    <row r="86" spans="1:20" ht="16.5">
      <c r="A86" s="100">
        <v>85</v>
      </c>
      <c r="B86" s="100" t="s">
        <v>0</v>
      </c>
      <c r="C86" s="100" t="s">
        <v>3668</v>
      </c>
      <c r="D86" s="100" t="s">
        <v>3985</v>
      </c>
      <c r="E86" s="100" t="s">
        <v>3986</v>
      </c>
      <c r="F86" s="101">
        <v>9788121252003</v>
      </c>
      <c r="G86" s="101">
        <v>9788121212199</v>
      </c>
      <c r="H86" s="100" t="s">
        <v>3987</v>
      </c>
      <c r="I86" s="100">
        <v>1</v>
      </c>
      <c r="J86" s="100" t="s">
        <v>74</v>
      </c>
      <c r="K86" s="100" t="s">
        <v>3988</v>
      </c>
      <c r="L86" s="100" t="s">
        <v>2744</v>
      </c>
      <c r="M86" s="100">
        <v>2014</v>
      </c>
      <c r="N86" s="100" t="s">
        <v>3476</v>
      </c>
      <c r="O86" s="100" t="s">
        <v>3477</v>
      </c>
      <c r="P86" s="100" t="s">
        <v>144</v>
      </c>
      <c r="Q86" s="100"/>
      <c r="R86" s="100" t="s">
        <v>3478</v>
      </c>
      <c r="S86" s="100" t="s">
        <v>3989</v>
      </c>
      <c r="T86" s="104" t="s">
        <v>3990</v>
      </c>
    </row>
    <row r="87" spans="1:20" ht="16.5">
      <c r="A87" s="100">
        <v>86</v>
      </c>
      <c r="B87" s="100" t="s">
        <v>0</v>
      </c>
      <c r="C87" s="100" t="s">
        <v>3592</v>
      </c>
      <c r="D87" s="100" t="s">
        <v>2367</v>
      </c>
      <c r="E87" s="100" t="s">
        <v>3991</v>
      </c>
      <c r="F87" s="101">
        <v>9781909682801</v>
      </c>
      <c r="G87" s="101">
        <v>9781909682771</v>
      </c>
      <c r="H87" s="100" t="s">
        <v>3992</v>
      </c>
      <c r="I87" s="100">
        <v>1</v>
      </c>
      <c r="J87" s="100" t="s">
        <v>74</v>
      </c>
      <c r="K87" s="100" t="s">
        <v>3993</v>
      </c>
      <c r="L87" s="100" t="s">
        <v>3597</v>
      </c>
      <c r="M87" s="100">
        <v>2015</v>
      </c>
      <c r="N87" s="100" t="s">
        <v>3476</v>
      </c>
      <c r="O87" s="100" t="s">
        <v>3477</v>
      </c>
      <c r="P87" s="100" t="s">
        <v>144</v>
      </c>
      <c r="Q87" s="100"/>
      <c r="R87" s="100" t="s">
        <v>3478</v>
      </c>
      <c r="S87" s="100" t="s">
        <v>3994</v>
      </c>
      <c r="T87" s="104" t="s">
        <v>3995</v>
      </c>
    </row>
    <row r="88" spans="1:20" ht="16.5">
      <c r="A88" s="100">
        <v>87</v>
      </c>
      <c r="B88" s="100" t="s">
        <v>0</v>
      </c>
      <c r="C88" s="100" t="s">
        <v>3613</v>
      </c>
      <c r="D88" s="100" t="s">
        <v>3996</v>
      </c>
      <c r="E88" s="100" t="s">
        <v>3997</v>
      </c>
      <c r="F88" s="101">
        <v>9781786830517</v>
      </c>
      <c r="G88" s="101">
        <v>9781786830500</v>
      </c>
      <c r="H88" s="100" t="s">
        <v>3998</v>
      </c>
      <c r="I88" s="100">
        <v>1</v>
      </c>
      <c r="J88" s="100" t="s">
        <v>74</v>
      </c>
      <c r="K88" s="100" t="s">
        <v>3999</v>
      </c>
      <c r="L88" s="100" t="s">
        <v>4000</v>
      </c>
      <c r="M88" s="100">
        <v>2017</v>
      </c>
      <c r="N88" s="100" t="s">
        <v>3476</v>
      </c>
      <c r="O88" s="100" t="s">
        <v>3477</v>
      </c>
      <c r="P88" s="100" t="s">
        <v>144</v>
      </c>
      <c r="Q88" s="100"/>
      <c r="R88" s="100" t="s">
        <v>3478</v>
      </c>
      <c r="S88" s="100" t="s">
        <v>4001</v>
      </c>
      <c r="T88" s="104" t="s">
        <v>4002</v>
      </c>
    </row>
    <row r="89" spans="1:20" ht="16.5">
      <c r="A89" s="100">
        <v>88</v>
      </c>
      <c r="B89" s="100" t="s">
        <v>0</v>
      </c>
      <c r="C89" s="100" t="s">
        <v>3657</v>
      </c>
      <c r="D89" s="100" t="s">
        <v>4003</v>
      </c>
      <c r="E89" s="100" t="s">
        <v>4004</v>
      </c>
      <c r="F89" s="101">
        <v>9781400850020</v>
      </c>
      <c r="G89" s="101">
        <v>9780691153391</v>
      </c>
      <c r="H89" s="100" t="s">
        <v>4005</v>
      </c>
      <c r="I89" s="100">
        <v>1</v>
      </c>
      <c r="J89" s="100" t="s">
        <v>74</v>
      </c>
      <c r="K89" s="100" t="s">
        <v>4006</v>
      </c>
      <c r="L89" s="100" t="s">
        <v>1482</v>
      </c>
      <c r="M89" s="100">
        <v>2014</v>
      </c>
      <c r="N89" s="100" t="s">
        <v>3476</v>
      </c>
      <c r="O89" s="100" t="s">
        <v>3477</v>
      </c>
      <c r="P89" s="100" t="s">
        <v>144</v>
      </c>
      <c r="Q89" s="100"/>
      <c r="R89" s="100" t="s">
        <v>3478</v>
      </c>
      <c r="S89" s="100" t="s">
        <v>4007</v>
      </c>
      <c r="T89" s="104" t="s">
        <v>4008</v>
      </c>
    </row>
    <row r="90" spans="1:20" ht="16.5">
      <c r="A90" s="100">
        <v>89</v>
      </c>
      <c r="B90" s="100" t="s">
        <v>0</v>
      </c>
      <c r="C90" s="100" t="s">
        <v>4009</v>
      </c>
      <c r="D90" s="100" t="s">
        <v>4010</v>
      </c>
      <c r="E90" s="100" t="s">
        <v>4011</v>
      </c>
      <c r="F90" s="101">
        <v>9781400880768</v>
      </c>
      <c r="G90" s="101">
        <v>9780691171326</v>
      </c>
      <c r="H90" s="100" t="s">
        <v>4012</v>
      </c>
      <c r="I90" s="100">
        <v>1</v>
      </c>
      <c r="J90" s="100" t="s">
        <v>74</v>
      </c>
      <c r="K90" s="100" t="s">
        <v>4013</v>
      </c>
      <c r="L90" s="100" t="s">
        <v>1482</v>
      </c>
      <c r="M90" s="100">
        <v>2015</v>
      </c>
      <c r="N90" s="100" t="s">
        <v>3476</v>
      </c>
      <c r="O90" s="100" t="s">
        <v>3477</v>
      </c>
      <c r="P90" s="100" t="s">
        <v>144</v>
      </c>
      <c r="Q90" s="100"/>
      <c r="R90" s="100" t="s">
        <v>3478</v>
      </c>
      <c r="S90" s="100" t="s">
        <v>4014</v>
      </c>
      <c r="T90" s="104" t="s">
        <v>4015</v>
      </c>
    </row>
    <row r="91" spans="1:20" ht="16.5">
      <c r="A91" s="100">
        <v>90</v>
      </c>
      <c r="B91" s="100" t="s">
        <v>0</v>
      </c>
      <c r="C91" s="100" t="s">
        <v>4016</v>
      </c>
      <c r="D91" s="100" t="s">
        <v>4017</v>
      </c>
      <c r="E91" s="100" t="s">
        <v>4018</v>
      </c>
      <c r="F91" s="101">
        <v>9781400880560</v>
      </c>
      <c r="G91" s="101">
        <v>9780691171685</v>
      </c>
      <c r="H91" s="100" t="s">
        <v>4019</v>
      </c>
      <c r="I91" s="100">
        <v>1</v>
      </c>
      <c r="J91" s="100" t="s">
        <v>74</v>
      </c>
      <c r="K91" s="100" t="s">
        <v>4020</v>
      </c>
      <c r="L91" s="100" t="s">
        <v>1482</v>
      </c>
      <c r="M91" s="100">
        <v>2016</v>
      </c>
      <c r="N91" s="100" t="s">
        <v>3476</v>
      </c>
      <c r="O91" s="100" t="s">
        <v>3477</v>
      </c>
      <c r="P91" s="100" t="s">
        <v>144</v>
      </c>
      <c r="Q91" s="100"/>
      <c r="R91" s="100" t="s">
        <v>3478</v>
      </c>
      <c r="S91" s="100" t="s">
        <v>4021</v>
      </c>
      <c r="T91" s="104" t="s">
        <v>4022</v>
      </c>
    </row>
    <row r="92" spans="1:20" ht="16.5">
      <c r="A92" s="100">
        <v>91</v>
      </c>
      <c r="B92" s="100" t="s">
        <v>0</v>
      </c>
      <c r="C92" s="100" t="s">
        <v>3526</v>
      </c>
      <c r="D92" s="100" t="s">
        <v>4023</v>
      </c>
      <c r="E92" s="100" t="s">
        <v>4024</v>
      </c>
      <c r="F92" s="101">
        <v>9781442254473</v>
      </c>
      <c r="G92" s="101">
        <v>9781442254466</v>
      </c>
      <c r="H92" s="100" t="s">
        <v>4025</v>
      </c>
      <c r="I92" s="100">
        <v>1</v>
      </c>
      <c r="J92" s="100" t="s">
        <v>74</v>
      </c>
      <c r="K92" s="100" t="s">
        <v>4026</v>
      </c>
      <c r="L92" s="100" t="s">
        <v>95</v>
      </c>
      <c r="M92" s="100">
        <v>2016</v>
      </c>
      <c r="N92" s="100" t="s">
        <v>3476</v>
      </c>
      <c r="O92" s="100" t="s">
        <v>3477</v>
      </c>
      <c r="P92" s="100" t="s">
        <v>144</v>
      </c>
      <c r="Q92" s="100"/>
      <c r="R92" s="100" t="s">
        <v>3478</v>
      </c>
      <c r="S92" s="100" t="s">
        <v>4027</v>
      </c>
      <c r="T92" s="104" t="s">
        <v>4028</v>
      </c>
    </row>
    <row r="93" spans="1:20" ht="16.5">
      <c r="A93" s="100">
        <v>92</v>
      </c>
      <c r="B93" s="100" t="s">
        <v>0</v>
      </c>
      <c r="C93" s="100" t="s">
        <v>3592</v>
      </c>
      <c r="D93" s="100" t="s">
        <v>4029</v>
      </c>
      <c r="E93" s="100" t="s">
        <v>4030</v>
      </c>
      <c r="F93" s="101">
        <v>9781475820324</v>
      </c>
      <c r="G93" s="101">
        <v>9781475820317</v>
      </c>
      <c r="H93" s="100" t="s">
        <v>4031</v>
      </c>
      <c r="I93" s="100">
        <v>1</v>
      </c>
      <c r="J93" s="100" t="s">
        <v>74</v>
      </c>
      <c r="K93" s="100" t="s">
        <v>4032</v>
      </c>
      <c r="L93" s="100" t="s">
        <v>95</v>
      </c>
      <c r="M93" s="100">
        <v>2015</v>
      </c>
      <c r="N93" s="100" t="s">
        <v>3476</v>
      </c>
      <c r="O93" s="100" t="s">
        <v>3477</v>
      </c>
      <c r="P93" s="100" t="s">
        <v>144</v>
      </c>
      <c r="Q93" s="100"/>
      <c r="R93" s="100" t="s">
        <v>3478</v>
      </c>
      <c r="S93" s="100" t="s">
        <v>4033</v>
      </c>
      <c r="T93" s="104" t="s">
        <v>4034</v>
      </c>
    </row>
    <row r="94" spans="1:20" ht="16.5">
      <c r="A94" s="100">
        <v>93</v>
      </c>
      <c r="B94" s="100" t="s">
        <v>0</v>
      </c>
      <c r="C94" s="100" t="s">
        <v>3668</v>
      </c>
      <c r="D94" s="100" t="s">
        <v>4035</v>
      </c>
      <c r="E94" s="100" t="s">
        <v>4036</v>
      </c>
      <c r="F94" s="101">
        <v>9781630761219</v>
      </c>
      <c r="G94" s="101">
        <v>9781493007943</v>
      </c>
      <c r="H94" s="100" t="s">
        <v>4037</v>
      </c>
      <c r="I94" s="100">
        <v>1</v>
      </c>
      <c r="J94" s="100" t="s">
        <v>74</v>
      </c>
      <c r="K94" s="100" t="s">
        <v>4038</v>
      </c>
      <c r="L94" s="100" t="s">
        <v>2786</v>
      </c>
      <c r="M94" s="100">
        <v>2015</v>
      </c>
      <c r="N94" s="100" t="s">
        <v>3476</v>
      </c>
      <c r="O94" s="100" t="s">
        <v>3477</v>
      </c>
      <c r="P94" s="100" t="s">
        <v>144</v>
      </c>
      <c r="Q94" s="100"/>
      <c r="R94" s="100" t="s">
        <v>3478</v>
      </c>
      <c r="S94" s="100" t="s">
        <v>4039</v>
      </c>
      <c r="T94" s="104" t="s">
        <v>4040</v>
      </c>
    </row>
    <row r="95" spans="1:20" ht="16.5">
      <c r="A95" s="100">
        <v>94</v>
      </c>
      <c r="B95" s="100" t="s">
        <v>0</v>
      </c>
      <c r="C95" s="100" t="s">
        <v>3592</v>
      </c>
      <c r="D95" s="100" t="s">
        <v>4041</v>
      </c>
      <c r="E95" s="100" t="s">
        <v>4042</v>
      </c>
      <c r="F95" s="101">
        <v>9781475820959</v>
      </c>
      <c r="G95" s="101">
        <v>9781475820942</v>
      </c>
      <c r="H95" s="100" t="s">
        <v>4043</v>
      </c>
      <c r="I95" s="100">
        <v>1</v>
      </c>
      <c r="J95" s="100" t="s">
        <v>74</v>
      </c>
      <c r="K95" s="100" t="s">
        <v>4044</v>
      </c>
      <c r="L95" s="100" t="s">
        <v>95</v>
      </c>
      <c r="M95" s="100">
        <v>2016</v>
      </c>
      <c r="N95" s="100" t="s">
        <v>3476</v>
      </c>
      <c r="O95" s="100" t="s">
        <v>3477</v>
      </c>
      <c r="P95" s="100" t="s">
        <v>144</v>
      </c>
      <c r="Q95" s="100"/>
      <c r="R95" s="100" t="s">
        <v>3478</v>
      </c>
      <c r="S95" s="100" t="s">
        <v>4045</v>
      </c>
      <c r="T95" s="104" t="s">
        <v>4046</v>
      </c>
    </row>
    <row r="96" spans="1:20" ht="16.5">
      <c r="A96" s="100">
        <v>95</v>
      </c>
      <c r="B96" s="100" t="s">
        <v>0</v>
      </c>
      <c r="C96" s="100" t="s">
        <v>3592</v>
      </c>
      <c r="D96" s="100" t="s">
        <v>4047</v>
      </c>
      <c r="E96" s="100" t="s">
        <v>4048</v>
      </c>
      <c r="F96" s="101">
        <v>9781475815740</v>
      </c>
      <c r="G96" s="101">
        <v>9781475815733</v>
      </c>
      <c r="H96" s="100" t="s">
        <v>4049</v>
      </c>
      <c r="I96" s="100">
        <v>1</v>
      </c>
      <c r="J96" s="100" t="s">
        <v>74</v>
      </c>
      <c r="K96" s="100" t="s">
        <v>4050</v>
      </c>
      <c r="L96" s="100" t="s">
        <v>95</v>
      </c>
      <c r="M96" s="100">
        <v>2015</v>
      </c>
      <c r="N96" s="100" t="s">
        <v>3476</v>
      </c>
      <c r="O96" s="100" t="s">
        <v>3477</v>
      </c>
      <c r="P96" s="100" t="s">
        <v>144</v>
      </c>
      <c r="Q96" s="100"/>
      <c r="R96" s="100" t="s">
        <v>3478</v>
      </c>
      <c r="S96" s="100" t="s">
        <v>4051</v>
      </c>
      <c r="T96" s="104" t="s">
        <v>4052</v>
      </c>
    </row>
    <row r="97" spans="1:20" ht="16.5">
      <c r="A97" s="100">
        <v>96</v>
      </c>
      <c r="B97" s="100" t="s">
        <v>0</v>
      </c>
      <c r="C97" s="100" t="s">
        <v>3613</v>
      </c>
      <c r="D97" s="100" t="s">
        <v>3244</v>
      </c>
      <c r="E97" s="100" t="s">
        <v>4053</v>
      </c>
      <c r="F97" s="101">
        <v>9781442255982</v>
      </c>
      <c r="G97" s="101">
        <v>9781442255975</v>
      </c>
      <c r="H97" s="100" t="s">
        <v>4054</v>
      </c>
      <c r="I97" s="100">
        <v>1</v>
      </c>
      <c r="J97" s="100" t="s">
        <v>2562</v>
      </c>
      <c r="K97" s="100" t="s">
        <v>4055</v>
      </c>
      <c r="L97" s="100" t="s">
        <v>95</v>
      </c>
      <c r="M97" s="100">
        <v>2017</v>
      </c>
      <c r="N97" s="100" t="s">
        <v>3476</v>
      </c>
      <c r="O97" s="100" t="s">
        <v>3477</v>
      </c>
      <c r="P97" s="100" t="s">
        <v>144</v>
      </c>
      <c r="Q97" s="100"/>
      <c r="R97" s="100" t="s">
        <v>3478</v>
      </c>
      <c r="S97" s="100" t="s">
        <v>4056</v>
      </c>
      <c r="T97" s="104" t="s">
        <v>4057</v>
      </c>
    </row>
    <row r="98" spans="1:20" ht="16.5">
      <c r="A98" s="100">
        <v>97</v>
      </c>
      <c r="B98" s="100" t="s">
        <v>0</v>
      </c>
      <c r="C98" s="100" t="s">
        <v>3526</v>
      </c>
      <c r="D98" s="100" t="s">
        <v>4058</v>
      </c>
      <c r="E98" s="100" t="s">
        <v>4059</v>
      </c>
      <c r="F98" s="101">
        <v>9781442245402</v>
      </c>
      <c r="G98" s="101">
        <v>9781442245396</v>
      </c>
      <c r="H98" s="100" t="s">
        <v>4060</v>
      </c>
      <c r="I98" s="100">
        <v>1</v>
      </c>
      <c r="J98" s="100" t="s">
        <v>74</v>
      </c>
      <c r="K98" s="100" t="s">
        <v>4061</v>
      </c>
      <c r="L98" s="100" t="s">
        <v>95</v>
      </c>
      <c r="M98" s="100">
        <v>2016</v>
      </c>
      <c r="N98" s="100" t="s">
        <v>3476</v>
      </c>
      <c r="O98" s="100" t="s">
        <v>3477</v>
      </c>
      <c r="P98" s="100" t="s">
        <v>144</v>
      </c>
      <c r="Q98" s="100"/>
      <c r="R98" s="100" t="s">
        <v>3478</v>
      </c>
      <c r="S98" s="100" t="s">
        <v>4062</v>
      </c>
      <c r="T98" s="104" t="s">
        <v>4063</v>
      </c>
    </row>
    <row r="99" spans="1:20" ht="16.5">
      <c r="A99" s="100">
        <v>98</v>
      </c>
      <c r="B99" s="100" t="s">
        <v>0</v>
      </c>
      <c r="C99" s="100" t="s">
        <v>3592</v>
      </c>
      <c r="D99" s="100" t="s">
        <v>4064</v>
      </c>
      <c r="E99" s="100" t="s">
        <v>4065</v>
      </c>
      <c r="F99" s="101">
        <v>9781475824339</v>
      </c>
      <c r="G99" s="101">
        <v>9781475824315</v>
      </c>
      <c r="H99" s="100" t="s">
        <v>4066</v>
      </c>
      <c r="I99" s="100">
        <v>1</v>
      </c>
      <c r="J99" s="100" t="s">
        <v>74</v>
      </c>
      <c r="K99" s="100" t="s">
        <v>4067</v>
      </c>
      <c r="L99" s="100" t="s">
        <v>4068</v>
      </c>
      <c r="M99" s="100">
        <v>2016</v>
      </c>
      <c r="N99" s="100" t="s">
        <v>3476</v>
      </c>
      <c r="O99" s="100" t="s">
        <v>3477</v>
      </c>
      <c r="P99" s="100" t="s">
        <v>144</v>
      </c>
      <c r="Q99" s="100"/>
      <c r="R99" s="100" t="s">
        <v>3478</v>
      </c>
      <c r="S99" s="100" t="s">
        <v>4069</v>
      </c>
      <c r="T99" s="104" t="s">
        <v>4070</v>
      </c>
    </row>
    <row r="100" spans="1:20" ht="16.5">
      <c r="A100" s="100">
        <v>99</v>
      </c>
      <c r="B100" s="100" t="s">
        <v>0</v>
      </c>
      <c r="C100" s="100" t="s">
        <v>3512</v>
      </c>
      <c r="D100" s="100" t="s">
        <v>4071</v>
      </c>
      <c r="E100" s="100" t="s">
        <v>4072</v>
      </c>
      <c r="F100" s="101">
        <v>9781442260726</v>
      </c>
      <c r="G100" s="101">
        <v>9781442260719</v>
      </c>
      <c r="H100" s="100" t="s">
        <v>4073</v>
      </c>
      <c r="I100" s="100">
        <v>1</v>
      </c>
      <c r="J100" s="100" t="s">
        <v>4074</v>
      </c>
      <c r="K100" s="100" t="s">
        <v>4075</v>
      </c>
      <c r="L100" s="100" t="s">
        <v>4076</v>
      </c>
      <c r="M100" s="100">
        <v>2016</v>
      </c>
      <c r="N100" s="100" t="s">
        <v>3476</v>
      </c>
      <c r="O100" s="100" t="s">
        <v>3477</v>
      </c>
      <c r="P100" s="100" t="s">
        <v>144</v>
      </c>
      <c r="Q100" s="100"/>
      <c r="R100" s="100" t="s">
        <v>3478</v>
      </c>
      <c r="S100" s="100" t="s">
        <v>4077</v>
      </c>
      <c r="T100" s="104" t="s">
        <v>4078</v>
      </c>
    </row>
    <row r="101" spans="1:20" ht="16.5">
      <c r="A101" s="100">
        <v>100</v>
      </c>
      <c r="B101" s="100" t="s">
        <v>0</v>
      </c>
      <c r="C101" s="100" t="s">
        <v>3592</v>
      </c>
      <c r="D101" s="100" t="s">
        <v>4079</v>
      </c>
      <c r="E101" s="100" t="s">
        <v>4080</v>
      </c>
      <c r="F101" s="101">
        <v>9781475825367</v>
      </c>
      <c r="G101" s="101">
        <v>9781475825350</v>
      </c>
      <c r="H101" s="100" t="s">
        <v>4081</v>
      </c>
      <c r="I101" s="100">
        <v>1</v>
      </c>
      <c r="J101" s="100" t="s">
        <v>74</v>
      </c>
      <c r="K101" s="100" t="s">
        <v>4082</v>
      </c>
      <c r="L101" s="100" t="s">
        <v>95</v>
      </c>
      <c r="M101" s="100">
        <v>2016</v>
      </c>
      <c r="N101" s="100" t="s">
        <v>3476</v>
      </c>
      <c r="O101" s="100" t="s">
        <v>3477</v>
      </c>
      <c r="P101" s="100" t="s">
        <v>144</v>
      </c>
      <c r="Q101" s="100"/>
      <c r="R101" s="100" t="s">
        <v>3478</v>
      </c>
      <c r="S101" s="100" t="s">
        <v>4083</v>
      </c>
      <c r="T101" s="104" t="s">
        <v>4084</v>
      </c>
    </row>
    <row r="102" spans="1:20" ht="16.5">
      <c r="A102" s="100">
        <v>101</v>
      </c>
      <c r="B102" s="100" t="s">
        <v>0</v>
      </c>
      <c r="C102" s="100" t="s">
        <v>3592</v>
      </c>
      <c r="D102" s="100" t="s">
        <v>4085</v>
      </c>
      <c r="E102" s="100" t="s">
        <v>4086</v>
      </c>
      <c r="F102" s="101">
        <v>9781475822915</v>
      </c>
      <c r="G102" s="101">
        <v>9781475822892</v>
      </c>
      <c r="H102" s="100" t="s">
        <v>4087</v>
      </c>
      <c r="I102" s="100">
        <v>1</v>
      </c>
      <c r="J102" s="100" t="s">
        <v>74</v>
      </c>
      <c r="K102" s="100" t="s">
        <v>4088</v>
      </c>
      <c r="L102" s="100" t="s">
        <v>95</v>
      </c>
      <c r="M102" s="100">
        <v>2016</v>
      </c>
      <c r="N102" s="100" t="s">
        <v>3476</v>
      </c>
      <c r="O102" s="100" t="s">
        <v>3477</v>
      </c>
      <c r="P102" s="100" t="s">
        <v>144</v>
      </c>
      <c r="Q102" s="100"/>
      <c r="R102" s="100" t="s">
        <v>3478</v>
      </c>
      <c r="S102" s="100" t="s">
        <v>4089</v>
      </c>
      <c r="T102" s="104" t="s">
        <v>4090</v>
      </c>
    </row>
    <row r="103" spans="1:20" ht="16.5">
      <c r="A103" s="100">
        <v>102</v>
      </c>
      <c r="B103" s="100" t="s">
        <v>0</v>
      </c>
      <c r="C103" s="100" t="s">
        <v>3526</v>
      </c>
      <c r="D103" s="100" t="s">
        <v>4091</v>
      </c>
      <c r="E103" s="100" t="s">
        <v>4092</v>
      </c>
      <c r="F103" s="101">
        <v>9781442271555</v>
      </c>
      <c r="G103" s="101">
        <v>9781442271548</v>
      </c>
      <c r="H103" s="100" t="s">
        <v>4093</v>
      </c>
      <c r="I103" s="100">
        <v>1</v>
      </c>
      <c r="J103" s="100" t="s">
        <v>74</v>
      </c>
      <c r="K103" s="100" t="s">
        <v>4026</v>
      </c>
      <c r="L103" s="100" t="s">
        <v>95</v>
      </c>
      <c r="M103" s="100">
        <v>2017</v>
      </c>
      <c r="N103" s="100" t="s">
        <v>3476</v>
      </c>
      <c r="O103" s="100" t="s">
        <v>3477</v>
      </c>
      <c r="P103" s="100" t="s">
        <v>144</v>
      </c>
      <c r="Q103" s="100"/>
      <c r="R103" s="100" t="s">
        <v>3478</v>
      </c>
      <c r="S103" s="100" t="s">
        <v>4094</v>
      </c>
      <c r="T103" s="104" t="s">
        <v>4095</v>
      </c>
    </row>
    <row r="104" spans="1:20" ht="16.5">
      <c r="A104" s="100">
        <v>103</v>
      </c>
      <c r="B104" s="100" t="s">
        <v>0</v>
      </c>
      <c r="C104" s="100" t="s">
        <v>3592</v>
      </c>
      <c r="D104" s="100" t="s">
        <v>4096</v>
      </c>
      <c r="E104" s="100" t="s">
        <v>4097</v>
      </c>
      <c r="F104" s="101">
        <v>9780761864226</v>
      </c>
      <c r="G104" s="101">
        <v>9780761864233</v>
      </c>
      <c r="H104" s="100" t="s">
        <v>4098</v>
      </c>
      <c r="I104" s="100">
        <v>1</v>
      </c>
      <c r="J104" s="100" t="s">
        <v>74</v>
      </c>
      <c r="K104" s="100" t="s">
        <v>4099</v>
      </c>
      <c r="L104" s="100" t="s">
        <v>4100</v>
      </c>
      <c r="M104" s="100">
        <v>2014</v>
      </c>
      <c r="N104" s="100" t="s">
        <v>3476</v>
      </c>
      <c r="O104" s="100" t="s">
        <v>3477</v>
      </c>
      <c r="P104" s="100" t="s">
        <v>144</v>
      </c>
      <c r="Q104" s="100"/>
      <c r="R104" s="100" t="s">
        <v>3478</v>
      </c>
      <c r="S104" s="100" t="s">
        <v>4101</v>
      </c>
      <c r="T104" s="104" t="s">
        <v>4102</v>
      </c>
    </row>
    <row r="105" spans="1:20" ht="16.5">
      <c r="A105" s="100">
        <v>104</v>
      </c>
      <c r="B105" s="100" t="s">
        <v>0</v>
      </c>
      <c r="C105" s="100" t="s">
        <v>3592</v>
      </c>
      <c r="D105" s="100" t="s">
        <v>3855</v>
      </c>
      <c r="E105" s="100" t="s">
        <v>4103</v>
      </c>
      <c r="F105" s="101">
        <v>9781475833386</v>
      </c>
      <c r="G105" s="101">
        <v>9781475833379</v>
      </c>
      <c r="H105" s="100" t="s">
        <v>4104</v>
      </c>
      <c r="I105" s="100">
        <v>1</v>
      </c>
      <c r="J105" s="100" t="s">
        <v>74</v>
      </c>
      <c r="K105" s="100" t="s">
        <v>4105</v>
      </c>
      <c r="L105" s="100" t="s">
        <v>95</v>
      </c>
      <c r="M105" s="100">
        <v>2017</v>
      </c>
      <c r="N105" s="100" t="s">
        <v>3476</v>
      </c>
      <c r="O105" s="100" t="s">
        <v>3477</v>
      </c>
      <c r="P105" s="100" t="s">
        <v>144</v>
      </c>
      <c r="Q105" s="100"/>
      <c r="R105" s="100" t="s">
        <v>3478</v>
      </c>
      <c r="S105" s="100" t="s">
        <v>4106</v>
      </c>
      <c r="T105" s="104" t="s">
        <v>4107</v>
      </c>
    </row>
    <row r="106" spans="1:20" ht="16.5">
      <c r="A106" s="100">
        <v>105</v>
      </c>
      <c r="B106" s="100" t="s">
        <v>0</v>
      </c>
      <c r="C106" s="100" t="s">
        <v>3592</v>
      </c>
      <c r="D106" s="100" t="s">
        <v>4108</v>
      </c>
      <c r="E106" s="100" t="s">
        <v>4109</v>
      </c>
      <c r="F106" s="101">
        <v>9781475828771</v>
      </c>
      <c r="G106" s="101">
        <v>9781475828757</v>
      </c>
      <c r="H106" s="100" t="s">
        <v>4110</v>
      </c>
      <c r="I106" s="100">
        <v>1</v>
      </c>
      <c r="J106" s="100" t="s">
        <v>74</v>
      </c>
      <c r="K106" s="100" t="s">
        <v>4111</v>
      </c>
      <c r="L106" s="100" t="s">
        <v>95</v>
      </c>
      <c r="M106" s="100">
        <v>2017</v>
      </c>
      <c r="N106" s="100" t="s">
        <v>3476</v>
      </c>
      <c r="O106" s="100" t="s">
        <v>3477</v>
      </c>
      <c r="P106" s="100" t="s">
        <v>144</v>
      </c>
      <c r="Q106" s="100"/>
      <c r="R106" s="100" t="s">
        <v>3478</v>
      </c>
      <c r="S106" s="100" t="s">
        <v>4112</v>
      </c>
      <c r="T106" s="104" t="s">
        <v>4113</v>
      </c>
    </row>
    <row r="107" spans="1:20" ht="16.5">
      <c r="A107" s="100">
        <v>106</v>
      </c>
      <c r="B107" s="100" t="s">
        <v>0</v>
      </c>
      <c r="C107" s="100" t="s">
        <v>3613</v>
      </c>
      <c r="D107" s="100" t="s">
        <v>4114</v>
      </c>
      <c r="E107" s="100" t="s">
        <v>4115</v>
      </c>
      <c r="F107" s="101">
        <v>9780826196613</v>
      </c>
      <c r="G107" s="101">
        <v>9780826196590</v>
      </c>
      <c r="H107" s="100" t="s">
        <v>4116</v>
      </c>
      <c r="I107" s="100">
        <v>1</v>
      </c>
      <c r="J107" s="100" t="s">
        <v>2562</v>
      </c>
      <c r="K107" s="100" t="s">
        <v>4117</v>
      </c>
      <c r="L107" s="100" t="s">
        <v>1613</v>
      </c>
      <c r="M107" s="100">
        <v>2015</v>
      </c>
      <c r="N107" s="100" t="s">
        <v>3476</v>
      </c>
      <c r="O107" s="100" t="s">
        <v>3477</v>
      </c>
      <c r="P107" s="100" t="s">
        <v>144</v>
      </c>
      <c r="Q107" s="100"/>
      <c r="R107" s="100" t="s">
        <v>3478</v>
      </c>
      <c r="S107" s="100" t="s">
        <v>4118</v>
      </c>
      <c r="T107" s="104" t="s">
        <v>4119</v>
      </c>
    </row>
    <row r="108" spans="1:20" ht="16.5">
      <c r="A108" s="100">
        <v>107</v>
      </c>
      <c r="B108" s="100" t="s">
        <v>0</v>
      </c>
      <c r="C108" s="100" t="s">
        <v>3935</v>
      </c>
      <c r="D108" s="100" t="s">
        <v>4120</v>
      </c>
      <c r="E108" s="100" t="s">
        <v>4121</v>
      </c>
      <c r="F108" s="101">
        <v>9780826129536</v>
      </c>
      <c r="G108" s="101">
        <v>9780826129529</v>
      </c>
      <c r="H108" s="100" t="s">
        <v>4122</v>
      </c>
      <c r="I108" s="100">
        <v>1</v>
      </c>
      <c r="J108" s="100" t="s">
        <v>83</v>
      </c>
      <c r="K108" s="100" t="s">
        <v>4123</v>
      </c>
      <c r="L108" s="100" t="s">
        <v>1613</v>
      </c>
      <c r="M108" s="100">
        <v>2016</v>
      </c>
      <c r="N108" s="100" t="s">
        <v>3476</v>
      </c>
      <c r="O108" s="100" t="s">
        <v>3477</v>
      </c>
      <c r="P108" s="100" t="s">
        <v>144</v>
      </c>
      <c r="Q108" s="100" t="s">
        <v>4124</v>
      </c>
      <c r="R108" s="100" t="s">
        <v>3478</v>
      </c>
      <c r="S108" s="100" t="s">
        <v>4125</v>
      </c>
      <c r="T108" s="104" t="s">
        <v>4126</v>
      </c>
    </row>
    <row r="109" spans="1:20" ht="16.5">
      <c r="A109" s="100">
        <v>108</v>
      </c>
      <c r="B109" s="100" t="s">
        <v>0</v>
      </c>
      <c r="C109" s="100" t="s">
        <v>3613</v>
      </c>
      <c r="D109" s="100" t="s">
        <v>4127</v>
      </c>
      <c r="E109" s="100" t="s">
        <v>4128</v>
      </c>
      <c r="F109" s="101">
        <v>9780520961210</v>
      </c>
      <c r="G109" s="101">
        <v>9780520285835</v>
      </c>
      <c r="H109" s="100" t="s">
        <v>4129</v>
      </c>
      <c r="I109" s="100">
        <v>1</v>
      </c>
      <c r="J109" s="100" t="s">
        <v>74</v>
      </c>
      <c r="K109" s="100" t="s">
        <v>4130</v>
      </c>
      <c r="L109" s="100" t="s">
        <v>1688</v>
      </c>
      <c r="M109" s="100">
        <v>2017</v>
      </c>
      <c r="N109" s="100" t="s">
        <v>3476</v>
      </c>
      <c r="O109" s="100" t="s">
        <v>3477</v>
      </c>
      <c r="P109" s="100" t="s">
        <v>144</v>
      </c>
      <c r="Q109" s="100"/>
      <c r="R109" s="100" t="s">
        <v>3478</v>
      </c>
      <c r="S109" s="100" t="s">
        <v>4131</v>
      </c>
      <c r="T109" s="104" t="s">
        <v>4132</v>
      </c>
    </row>
    <row r="110" spans="1:20" ht="16.5">
      <c r="A110" s="100">
        <v>109</v>
      </c>
      <c r="B110" s="100" t="s">
        <v>0</v>
      </c>
      <c r="C110" s="100" t="s">
        <v>3613</v>
      </c>
      <c r="D110" s="100" t="s">
        <v>4133</v>
      </c>
      <c r="E110" s="100" t="s">
        <v>4134</v>
      </c>
      <c r="F110" s="101">
        <v>9780520966383</v>
      </c>
      <c r="G110" s="101">
        <v>9780520293168</v>
      </c>
      <c r="H110" s="100" t="s">
        <v>4135</v>
      </c>
      <c r="I110" s="100">
        <v>1</v>
      </c>
      <c r="J110" s="100" t="s">
        <v>74</v>
      </c>
      <c r="K110" s="100" t="s">
        <v>4136</v>
      </c>
      <c r="L110" s="100" t="s">
        <v>1688</v>
      </c>
      <c r="M110" s="100">
        <v>2017</v>
      </c>
      <c r="N110" s="100" t="s">
        <v>3476</v>
      </c>
      <c r="O110" s="100" t="s">
        <v>3477</v>
      </c>
      <c r="P110" s="100" t="s">
        <v>144</v>
      </c>
      <c r="Q110" s="100"/>
      <c r="R110" s="100" t="s">
        <v>3478</v>
      </c>
      <c r="S110" s="100" t="s">
        <v>4137</v>
      </c>
      <c r="T110" s="104" t="s">
        <v>4138</v>
      </c>
    </row>
    <row r="111" spans="1:20" ht="16.5">
      <c r="A111" s="100">
        <v>110</v>
      </c>
      <c r="B111" s="100" t="s">
        <v>0</v>
      </c>
      <c r="C111" s="100" t="s">
        <v>3526</v>
      </c>
      <c r="D111" s="100" t="s">
        <v>4139</v>
      </c>
      <c r="E111" s="100" t="s">
        <v>4140</v>
      </c>
      <c r="F111" s="101">
        <v>9780520966055</v>
      </c>
      <c r="G111" s="101">
        <v>9780520292567</v>
      </c>
      <c r="H111" s="100" t="s">
        <v>4141</v>
      </c>
      <c r="I111" s="100">
        <v>1</v>
      </c>
      <c r="J111" s="100" t="s">
        <v>74</v>
      </c>
      <c r="K111" s="100" t="s">
        <v>4142</v>
      </c>
      <c r="L111" s="100" t="s">
        <v>1688</v>
      </c>
      <c r="M111" s="100">
        <v>2017</v>
      </c>
      <c r="N111" s="100" t="s">
        <v>3476</v>
      </c>
      <c r="O111" s="100" t="s">
        <v>3477</v>
      </c>
      <c r="P111" s="100" t="s">
        <v>144</v>
      </c>
      <c r="Q111" s="100"/>
      <c r="R111" s="100" t="s">
        <v>3478</v>
      </c>
      <c r="S111" s="100" t="s">
        <v>4143</v>
      </c>
      <c r="T111" s="104" t="s">
        <v>4144</v>
      </c>
    </row>
    <row r="112" spans="1:20" ht="16.5">
      <c r="A112" s="100">
        <v>111</v>
      </c>
      <c r="B112" s="100" t="s">
        <v>1</v>
      </c>
      <c r="C112" s="100" t="s">
        <v>4145</v>
      </c>
      <c r="D112" s="100" t="s">
        <v>4146</v>
      </c>
      <c r="E112" s="100" t="s">
        <v>4147</v>
      </c>
      <c r="F112" s="101">
        <v>9781945157318</v>
      </c>
      <c r="G112" s="101">
        <v>9781945157295</v>
      </c>
      <c r="H112" s="100" t="s">
        <v>4148</v>
      </c>
      <c r="I112" s="100">
        <v>1</v>
      </c>
      <c r="J112" s="100" t="s">
        <v>74</v>
      </c>
      <c r="K112" s="100" t="s">
        <v>4149</v>
      </c>
      <c r="L112" s="100" t="s">
        <v>132</v>
      </c>
      <c r="M112" s="100">
        <v>2018</v>
      </c>
      <c r="N112" s="100" t="s">
        <v>3476</v>
      </c>
      <c r="O112" s="100" t="s">
        <v>3477</v>
      </c>
      <c r="P112" s="100" t="s">
        <v>144</v>
      </c>
      <c r="Q112" s="100"/>
      <c r="R112" s="100" t="s">
        <v>3478</v>
      </c>
      <c r="S112" s="100" t="s">
        <v>4150</v>
      </c>
      <c r="T112" s="104" t="s">
        <v>4151</v>
      </c>
    </row>
    <row r="113" spans="1:20" ht="16.5">
      <c r="A113" s="100">
        <v>112</v>
      </c>
      <c r="B113" s="100" t="s">
        <v>1</v>
      </c>
      <c r="C113" s="100" t="s">
        <v>4145</v>
      </c>
      <c r="D113" s="100" t="s">
        <v>2553</v>
      </c>
      <c r="E113" s="100" t="s">
        <v>4152</v>
      </c>
      <c r="F113" s="101">
        <v>9781940446998</v>
      </c>
      <c r="G113" s="101">
        <v>9781940446974</v>
      </c>
      <c r="H113" s="100" t="s">
        <v>4153</v>
      </c>
      <c r="I113" s="100">
        <v>1</v>
      </c>
      <c r="J113" s="100" t="s">
        <v>633</v>
      </c>
      <c r="K113" s="100" t="s">
        <v>4154</v>
      </c>
      <c r="L113" s="100" t="s">
        <v>132</v>
      </c>
      <c r="M113" s="100">
        <v>2018</v>
      </c>
      <c r="N113" s="100" t="s">
        <v>3476</v>
      </c>
      <c r="O113" s="100" t="s">
        <v>3477</v>
      </c>
      <c r="P113" s="100" t="s">
        <v>144</v>
      </c>
      <c r="Q113" s="100"/>
      <c r="R113" s="100" t="s">
        <v>3478</v>
      </c>
      <c r="S113" s="100" t="s">
        <v>4155</v>
      </c>
      <c r="T113" s="104" t="s">
        <v>4156</v>
      </c>
    </row>
    <row r="114" spans="1:20" ht="16.5">
      <c r="A114" s="100">
        <v>113</v>
      </c>
      <c r="B114" s="100" t="s">
        <v>1</v>
      </c>
      <c r="C114" s="100" t="s">
        <v>4157</v>
      </c>
      <c r="D114" s="100" t="s">
        <v>4158</v>
      </c>
      <c r="E114" s="100" t="s">
        <v>4159</v>
      </c>
      <c r="F114" s="101">
        <v>9781615047765</v>
      </c>
      <c r="G114" s="101">
        <v>9781615047758</v>
      </c>
      <c r="H114" s="100" t="s">
        <v>4160</v>
      </c>
      <c r="I114" s="100">
        <v>1</v>
      </c>
      <c r="J114" s="100" t="s">
        <v>83</v>
      </c>
      <c r="K114" s="100" t="s">
        <v>4161</v>
      </c>
      <c r="L114" s="100" t="s">
        <v>141</v>
      </c>
      <c r="M114" s="100">
        <v>2018</v>
      </c>
      <c r="N114" s="100" t="s">
        <v>3476</v>
      </c>
      <c r="O114" s="100" t="s">
        <v>3477</v>
      </c>
      <c r="P114" s="100" t="s">
        <v>144</v>
      </c>
      <c r="Q114" s="100"/>
      <c r="R114" s="100" t="s">
        <v>3478</v>
      </c>
      <c r="S114" s="100" t="s">
        <v>4162</v>
      </c>
      <c r="T114" s="104" t="s">
        <v>4163</v>
      </c>
    </row>
    <row r="115" spans="1:20" ht="16.5">
      <c r="A115" s="100">
        <v>114</v>
      </c>
      <c r="B115" s="100" t="s">
        <v>1</v>
      </c>
      <c r="C115" s="100" t="s">
        <v>4164</v>
      </c>
      <c r="D115" s="100" t="s">
        <v>4165</v>
      </c>
      <c r="E115" s="100" t="s">
        <v>4166</v>
      </c>
      <c r="F115" s="101">
        <v>9781615047857</v>
      </c>
      <c r="G115" s="101">
        <v>9781615047840</v>
      </c>
      <c r="H115" s="100" t="s">
        <v>4167</v>
      </c>
      <c r="I115" s="100">
        <v>1</v>
      </c>
      <c r="J115" s="100" t="s">
        <v>74</v>
      </c>
      <c r="K115" s="100" t="s">
        <v>4168</v>
      </c>
      <c r="L115" s="100" t="s">
        <v>141</v>
      </c>
      <c r="M115" s="100">
        <v>2018</v>
      </c>
      <c r="N115" s="100" t="s">
        <v>3476</v>
      </c>
      <c r="O115" s="100" t="s">
        <v>3477</v>
      </c>
      <c r="P115" s="100" t="s">
        <v>144</v>
      </c>
      <c r="Q115" s="100"/>
      <c r="R115" s="100" t="s">
        <v>3478</v>
      </c>
      <c r="S115" s="100" t="s">
        <v>4169</v>
      </c>
      <c r="T115" s="104" t="s">
        <v>4170</v>
      </c>
    </row>
    <row r="116" spans="1:20" ht="16.5">
      <c r="A116" s="100">
        <v>115</v>
      </c>
      <c r="B116" s="100" t="s">
        <v>1</v>
      </c>
      <c r="C116" s="100" t="s">
        <v>4171</v>
      </c>
      <c r="D116" s="100" t="s">
        <v>4172</v>
      </c>
      <c r="E116" s="100" t="s">
        <v>4173</v>
      </c>
      <c r="F116" s="101">
        <v>9781615047291</v>
      </c>
      <c r="G116" s="101">
        <v>9781615047284</v>
      </c>
      <c r="H116" s="100" t="s">
        <v>4174</v>
      </c>
      <c r="I116" s="100">
        <v>1</v>
      </c>
      <c r="J116" s="100" t="s">
        <v>83</v>
      </c>
      <c r="K116" s="100" t="s">
        <v>4175</v>
      </c>
      <c r="L116" s="100" t="s">
        <v>141</v>
      </c>
      <c r="M116" s="100">
        <v>2017</v>
      </c>
      <c r="N116" s="100" t="s">
        <v>3476</v>
      </c>
      <c r="O116" s="100" t="s">
        <v>3477</v>
      </c>
      <c r="P116" s="100" t="s">
        <v>144</v>
      </c>
      <c r="Q116" s="100"/>
      <c r="R116" s="100" t="s">
        <v>3478</v>
      </c>
      <c r="S116" s="100" t="s">
        <v>4176</v>
      </c>
      <c r="T116" s="104" t="s">
        <v>4177</v>
      </c>
    </row>
    <row r="117" spans="1:20" ht="16.5">
      <c r="A117" s="100">
        <v>116</v>
      </c>
      <c r="B117" s="100" t="s">
        <v>1</v>
      </c>
      <c r="C117" s="100" t="s">
        <v>4178</v>
      </c>
      <c r="D117" s="100" t="s">
        <v>4179</v>
      </c>
      <c r="E117" s="100" t="s">
        <v>4180</v>
      </c>
      <c r="F117" s="101">
        <v>9781911246343</v>
      </c>
      <c r="G117" s="101">
        <v>9781911246329</v>
      </c>
      <c r="H117" s="100" t="s">
        <v>4181</v>
      </c>
      <c r="I117" s="100">
        <v>1</v>
      </c>
      <c r="J117" s="100" t="s">
        <v>74</v>
      </c>
      <c r="K117" s="100" t="s">
        <v>4182</v>
      </c>
      <c r="L117" s="100" t="s">
        <v>4183</v>
      </c>
      <c r="M117" s="100">
        <v>2018</v>
      </c>
      <c r="N117" s="100" t="s">
        <v>3476</v>
      </c>
      <c r="O117" s="100" t="s">
        <v>3477</v>
      </c>
      <c r="P117" s="100" t="s">
        <v>144</v>
      </c>
      <c r="Q117" s="100"/>
      <c r="R117" s="100" t="s">
        <v>3478</v>
      </c>
      <c r="S117" s="100" t="s">
        <v>4184</v>
      </c>
      <c r="T117" s="104" t="s">
        <v>4185</v>
      </c>
    </row>
    <row r="118" spans="1:20" ht="16.5">
      <c r="A118" s="100">
        <v>117</v>
      </c>
      <c r="B118" s="100" t="s">
        <v>1</v>
      </c>
      <c r="C118" s="100" t="s">
        <v>4186</v>
      </c>
      <c r="D118" s="100" t="s">
        <v>4187</v>
      </c>
      <c r="E118" s="100" t="s">
        <v>4188</v>
      </c>
      <c r="F118" s="101">
        <v>9781573424035</v>
      </c>
      <c r="G118" s="101">
        <v>9781573420754</v>
      </c>
      <c r="H118" s="100" t="s">
        <v>4189</v>
      </c>
      <c r="I118" s="100">
        <v>1</v>
      </c>
      <c r="J118" s="100" t="s">
        <v>4190</v>
      </c>
      <c r="K118" s="100" t="s">
        <v>4191</v>
      </c>
      <c r="L118" s="100" t="s">
        <v>4192</v>
      </c>
      <c r="M118" s="100">
        <v>2018</v>
      </c>
      <c r="N118" s="100" t="s">
        <v>3476</v>
      </c>
      <c r="O118" s="100" t="s">
        <v>3477</v>
      </c>
      <c r="P118" s="100" t="s">
        <v>144</v>
      </c>
      <c r="Q118" s="100"/>
      <c r="R118" s="100" t="s">
        <v>3478</v>
      </c>
      <c r="S118" s="100" t="s">
        <v>4193</v>
      </c>
      <c r="T118" s="104" t="s">
        <v>4194</v>
      </c>
    </row>
    <row r="119" spans="1:20" ht="16.5">
      <c r="A119" s="100">
        <v>118</v>
      </c>
      <c r="B119" s="100" t="s">
        <v>1</v>
      </c>
      <c r="C119" s="100" t="s">
        <v>4186</v>
      </c>
      <c r="D119" s="100" t="s">
        <v>4195</v>
      </c>
      <c r="E119" s="100" t="s">
        <v>4196</v>
      </c>
      <c r="F119" s="101">
        <v>9789353140496</v>
      </c>
      <c r="G119" s="101">
        <v>9789350849088</v>
      </c>
      <c r="H119" s="100" t="s">
        <v>4197</v>
      </c>
      <c r="I119" s="100">
        <v>1</v>
      </c>
      <c r="J119" s="100" t="s">
        <v>4198</v>
      </c>
      <c r="K119" s="100" t="s">
        <v>4199</v>
      </c>
      <c r="L119" s="100" t="s">
        <v>4200</v>
      </c>
      <c r="M119" s="100">
        <v>2017</v>
      </c>
      <c r="N119" s="100" t="s">
        <v>3476</v>
      </c>
      <c r="O119" s="100" t="s">
        <v>3477</v>
      </c>
      <c r="P119" s="100" t="s">
        <v>144</v>
      </c>
      <c r="Q119" s="100"/>
      <c r="R119" s="100" t="s">
        <v>3478</v>
      </c>
      <c r="S119" s="100" t="s">
        <v>4201</v>
      </c>
      <c r="T119" s="102" t="s">
        <v>4202</v>
      </c>
    </row>
    <row r="120" spans="1:20" ht="16.5">
      <c r="A120" s="100">
        <v>119</v>
      </c>
      <c r="B120" s="100" t="s">
        <v>1</v>
      </c>
      <c r="C120" s="100" t="s">
        <v>4186</v>
      </c>
      <c r="D120" s="100" t="s">
        <v>4203</v>
      </c>
      <c r="E120" s="100" t="s">
        <v>4204</v>
      </c>
      <c r="F120" s="101">
        <v>9788121250054</v>
      </c>
      <c r="G120" s="101">
        <v>9788121213189</v>
      </c>
      <c r="H120" s="100" t="s">
        <v>4205</v>
      </c>
      <c r="I120" s="100">
        <v>1</v>
      </c>
      <c r="J120" s="100" t="s">
        <v>74</v>
      </c>
      <c r="K120" s="100" t="s">
        <v>4206</v>
      </c>
      <c r="L120" s="100" t="s">
        <v>4207</v>
      </c>
      <c r="M120" s="100">
        <v>2016</v>
      </c>
      <c r="N120" s="100" t="s">
        <v>3476</v>
      </c>
      <c r="O120" s="100" t="s">
        <v>3477</v>
      </c>
      <c r="P120" s="100" t="s">
        <v>144</v>
      </c>
      <c r="Q120" s="100"/>
      <c r="R120" s="100" t="s">
        <v>3478</v>
      </c>
      <c r="S120" s="100" t="s">
        <v>4208</v>
      </c>
      <c r="T120" s="104" t="s">
        <v>4209</v>
      </c>
    </row>
    <row r="121" spans="1:20" ht="16.5">
      <c r="A121" s="100">
        <v>120</v>
      </c>
      <c r="B121" s="100" t="s">
        <v>1</v>
      </c>
      <c r="C121" s="100" t="s">
        <v>4210</v>
      </c>
      <c r="D121" s="100" t="s">
        <v>4211</v>
      </c>
      <c r="E121" s="100" t="s">
        <v>4212</v>
      </c>
      <c r="F121" s="101">
        <v>9781978900202</v>
      </c>
      <c r="G121" s="101"/>
      <c r="H121" s="100" t="s">
        <v>4213</v>
      </c>
      <c r="I121" s="100">
        <v>1</v>
      </c>
      <c r="J121" s="100" t="s">
        <v>74</v>
      </c>
      <c r="K121" s="100" t="s">
        <v>4214</v>
      </c>
      <c r="L121" s="100" t="s">
        <v>4215</v>
      </c>
      <c r="M121" s="100">
        <v>2018</v>
      </c>
      <c r="N121" s="100" t="s">
        <v>3476</v>
      </c>
      <c r="O121" s="100" t="s">
        <v>3477</v>
      </c>
      <c r="P121" s="100" t="s">
        <v>144</v>
      </c>
      <c r="Q121" s="100" t="s">
        <v>4216</v>
      </c>
      <c r="R121" s="100" t="s">
        <v>3478</v>
      </c>
      <c r="S121" s="100" t="s">
        <v>4217</v>
      </c>
      <c r="T121" s="102" t="s">
        <v>4218</v>
      </c>
    </row>
    <row r="122" spans="1:20" ht="16.5">
      <c r="A122" s="100">
        <v>121</v>
      </c>
      <c r="B122" s="100" t="s">
        <v>1</v>
      </c>
      <c r="C122" s="100" t="s">
        <v>4219</v>
      </c>
      <c r="D122" s="100" t="s">
        <v>4220</v>
      </c>
      <c r="E122" s="100" t="s">
        <v>1635</v>
      </c>
      <c r="F122" s="101">
        <v>9781978900240</v>
      </c>
      <c r="G122" s="101"/>
      <c r="H122" s="100" t="s">
        <v>4221</v>
      </c>
      <c r="I122" s="100">
        <v>1</v>
      </c>
      <c r="J122" s="100" t="s">
        <v>74</v>
      </c>
      <c r="K122" s="100" t="s">
        <v>4222</v>
      </c>
      <c r="L122" s="100" t="s">
        <v>4223</v>
      </c>
      <c r="M122" s="100">
        <v>2018</v>
      </c>
      <c r="N122" s="100" t="s">
        <v>3476</v>
      </c>
      <c r="O122" s="100" t="s">
        <v>3477</v>
      </c>
      <c r="P122" s="100" t="s">
        <v>144</v>
      </c>
      <c r="Q122" s="100" t="s">
        <v>4224</v>
      </c>
      <c r="R122" s="100" t="s">
        <v>3478</v>
      </c>
      <c r="S122" s="100" t="s">
        <v>4225</v>
      </c>
      <c r="T122" s="102" t="s">
        <v>4226</v>
      </c>
    </row>
    <row r="123" spans="1:20" ht="16.5">
      <c r="A123" s="100">
        <v>122</v>
      </c>
      <c r="B123" s="100" t="s">
        <v>1</v>
      </c>
      <c r="C123" s="100" t="s">
        <v>4227</v>
      </c>
      <c r="D123" s="100" t="s">
        <v>4228</v>
      </c>
      <c r="E123" s="100" t="s">
        <v>4229</v>
      </c>
      <c r="F123" s="101">
        <v>9781978900578</v>
      </c>
      <c r="G123" s="101"/>
      <c r="H123" s="100" t="s">
        <v>4230</v>
      </c>
      <c r="I123" s="100">
        <v>1</v>
      </c>
      <c r="J123" s="100" t="s">
        <v>74</v>
      </c>
      <c r="K123" s="100" t="s">
        <v>4231</v>
      </c>
      <c r="L123" s="100" t="s">
        <v>4223</v>
      </c>
      <c r="M123" s="100">
        <v>2018</v>
      </c>
      <c r="N123" s="100" t="s">
        <v>3476</v>
      </c>
      <c r="O123" s="100" t="s">
        <v>3477</v>
      </c>
      <c r="P123" s="100" t="s">
        <v>144</v>
      </c>
      <c r="Q123" s="100" t="s">
        <v>4224</v>
      </c>
      <c r="R123" s="100" t="s">
        <v>3478</v>
      </c>
      <c r="S123" s="100" t="s">
        <v>4232</v>
      </c>
      <c r="T123" s="102" t="s">
        <v>4233</v>
      </c>
    </row>
    <row r="124" spans="1:20" ht="16.5">
      <c r="A124" s="100">
        <v>123</v>
      </c>
      <c r="B124" s="100" t="s">
        <v>1</v>
      </c>
      <c r="C124" s="100" t="s">
        <v>4145</v>
      </c>
      <c r="D124" s="100" t="s">
        <v>4234</v>
      </c>
      <c r="E124" s="100" t="s">
        <v>4235</v>
      </c>
      <c r="F124" s="101">
        <v>9781978900592</v>
      </c>
      <c r="G124" s="101"/>
      <c r="H124" s="100" t="s">
        <v>4236</v>
      </c>
      <c r="I124" s="100">
        <v>1</v>
      </c>
      <c r="J124" s="100" t="s">
        <v>74</v>
      </c>
      <c r="K124" s="100" t="s">
        <v>4237</v>
      </c>
      <c r="L124" s="100" t="s">
        <v>4223</v>
      </c>
      <c r="M124" s="100">
        <v>2018</v>
      </c>
      <c r="N124" s="100" t="s">
        <v>3476</v>
      </c>
      <c r="O124" s="100" t="s">
        <v>3477</v>
      </c>
      <c r="P124" s="100" t="s">
        <v>144</v>
      </c>
      <c r="Q124" s="100" t="s">
        <v>4224</v>
      </c>
      <c r="R124" s="100" t="s">
        <v>3478</v>
      </c>
      <c r="S124" s="100" t="s">
        <v>4238</v>
      </c>
      <c r="T124" s="104" t="s">
        <v>4239</v>
      </c>
    </row>
    <row r="125" spans="1:20" ht="16.5">
      <c r="A125" s="100">
        <v>124</v>
      </c>
      <c r="B125" s="100" t="s">
        <v>1</v>
      </c>
      <c r="C125" s="100" t="s">
        <v>4240</v>
      </c>
      <c r="D125" s="100" t="s">
        <v>4241</v>
      </c>
      <c r="E125" s="100" t="s">
        <v>4242</v>
      </c>
      <c r="F125" s="101">
        <v>9781978901285</v>
      </c>
      <c r="G125" s="101"/>
      <c r="H125" s="100" t="s">
        <v>4243</v>
      </c>
      <c r="I125" s="100">
        <v>1</v>
      </c>
      <c r="J125" s="100" t="s">
        <v>74</v>
      </c>
      <c r="K125" s="100" t="s">
        <v>4244</v>
      </c>
      <c r="L125" s="100" t="s">
        <v>4223</v>
      </c>
      <c r="M125" s="100">
        <v>2018</v>
      </c>
      <c r="N125" s="100" t="s">
        <v>3476</v>
      </c>
      <c r="O125" s="100" t="s">
        <v>3477</v>
      </c>
      <c r="P125" s="100" t="s">
        <v>144</v>
      </c>
      <c r="Q125" s="100" t="s">
        <v>4245</v>
      </c>
      <c r="R125" s="100" t="s">
        <v>3478</v>
      </c>
      <c r="S125" s="100" t="s">
        <v>4246</v>
      </c>
      <c r="T125" s="102" t="s">
        <v>4247</v>
      </c>
    </row>
    <row r="126" spans="1:20" ht="16.5">
      <c r="A126" s="100">
        <v>125</v>
      </c>
      <c r="B126" s="100" t="s">
        <v>1</v>
      </c>
      <c r="C126" s="100" t="s">
        <v>4171</v>
      </c>
      <c r="D126" s="100" t="s">
        <v>3154</v>
      </c>
      <c r="E126" s="100" t="s">
        <v>4248</v>
      </c>
      <c r="F126" s="101">
        <v>9781978901919</v>
      </c>
      <c r="G126" s="101"/>
      <c r="H126" s="100" t="s">
        <v>4249</v>
      </c>
      <c r="I126" s="100">
        <v>1</v>
      </c>
      <c r="J126" s="100" t="s">
        <v>74</v>
      </c>
      <c r="K126" s="100" t="s">
        <v>4250</v>
      </c>
      <c r="L126" s="100" t="s">
        <v>4251</v>
      </c>
      <c r="M126" s="100">
        <v>2018</v>
      </c>
      <c r="N126" s="100" t="s">
        <v>3476</v>
      </c>
      <c r="O126" s="100" t="s">
        <v>3477</v>
      </c>
      <c r="P126" s="100" t="s">
        <v>144</v>
      </c>
      <c r="Q126" s="100" t="s">
        <v>4252</v>
      </c>
      <c r="R126" s="100" t="s">
        <v>3478</v>
      </c>
      <c r="S126" s="100" t="s">
        <v>4253</v>
      </c>
      <c r="T126" s="104" t="s">
        <v>4254</v>
      </c>
    </row>
    <row r="127" spans="1:20" ht="16.5">
      <c r="A127" s="100">
        <v>126</v>
      </c>
      <c r="B127" s="100" t="s">
        <v>1</v>
      </c>
      <c r="C127" s="100" t="s">
        <v>4255</v>
      </c>
      <c r="D127" s="100" t="s">
        <v>4256</v>
      </c>
      <c r="E127" s="100" t="s">
        <v>4257</v>
      </c>
      <c r="F127" s="101">
        <v>9781978902374</v>
      </c>
      <c r="G127" s="101"/>
      <c r="H127" s="100" t="s">
        <v>4258</v>
      </c>
      <c r="I127" s="100">
        <v>1</v>
      </c>
      <c r="J127" s="100" t="s">
        <v>74</v>
      </c>
      <c r="K127" s="100" t="s">
        <v>4259</v>
      </c>
      <c r="L127" s="100" t="s">
        <v>4223</v>
      </c>
      <c r="M127" s="100">
        <v>2018</v>
      </c>
      <c r="N127" s="100" t="s">
        <v>3476</v>
      </c>
      <c r="O127" s="100" t="s">
        <v>3477</v>
      </c>
      <c r="P127" s="100" t="s">
        <v>144</v>
      </c>
      <c r="Q127" s="100" t="s">
        <v>4224</v>
      </c>
      <c r="R127" s="100" t="s">
        <v>3478</v>
      </c>
      <c r="S127" s="100" t="s">
        <v>4260</v>
      </c>
      <c r="T127" s="104" t="s">
        <v>4261</v>
      </c>
    </row>
    <row r="128" spans="1:20" ht="16.5">
      <c r="A128" s="100">
        <v>127</v>
      </c>
      <c r="B128" s="100" t="s">
        <v>1</v>
      </c>
      <c r="C128" s="100" t="s">
        <v>4157</v>
      </c>
      <c r="D128" s="100" t="s">
        <v>4262</v>
      </c>
      <c r="E128" s="100" t="s">
        <v>4263</v>
      </c>
      <c r="F128" s="101">
        <v>9781978902947</v>
      </c>
      <c r="G128" s="101"/>
      <c r="H128" s="100" t="s">
        <v>4264</v>
      </c>
      <c r="I128" s="100">
        <v>1</v>
      </c>
      <c r="J128" s="100" t="s">
        <v>74</v>
      </c>
      <c r="K128" s="100" t="s">
        <v>4265</v>
      </c>
      <c r="L128" s="100" t="s">
        <v>4223</v>
      </c>
      <c r="M128" s="100">
        <v>2018</v>
      </c>
      <c r="N128" s="100" t="s">
        <v>3476</v>
      </c>
      <c r="O128" s="100" t="s">
        <v>3477</v>
      </c>
      <c r="P128" s="100" t="s">
        <v>144</v>
      </c>
      <c r="Q128" s="100" t="s">
        <v>4224</v>
      </c>
      <c r="R128" s="100" t="s">
        <v>3478</v>
      </c>
      <c r="S128" s="100" t="s">
        <v>4266</v>
      </c>
      <c r="T128" s="104" t="s">
        <v>4267</v>
      </c>
    </row>
    <row r="129" spans="1:20" ht="16.5">
      <c r="A129" s="100">
        <v>128</v>
      </c>
      <c r="B129" s="100" t="s">
        <v>1</v>
      </c>
      <c r="C129" s="100" t="s">
        <v>4268</v>
      </c>
      <c r="D129" s="100" t="s">
        <v>4269</v>
      </c>
      <c r="E129" s="100" t="s">
        <v>4270</v>
      </c>
      <c r="F129" s="101">
        <v>9781978905184</v>
      </c>
      <c r="G129" s="101"/>
      <c r="H129" s="100" t="s">
        <v>4271</v>
      </c>
      <c r="I129" s="100">
        <v>1</v>
      </c>
      <c r="J129" s="100" t="s">
        <v>74</v>
      </c>
      <c r="K129" s="100" t="s">
        <v>4272</v>
      </c>
      <c r="L129" s="100" t="s">
        <v>4223</v>
      </c>
      <c r="M129" s="100">
        <v>2018</v>
      </c>
      <c r="N129" s="100" t="s">
        <v>3476</v>
      </c>
      <c r="O129" s="100" t="s">
        <v>3477</v>
      </c>
      <c r="P129" s="100" t="s">
        <v>144</v>
      </c>
      <c r="Q129" s="100" t="s">
        <v>4224</v>
      </c>
      <c r="R129" s="100" t="s">
        <v>3478</v>
      </c>
      <c r="S129" s="100" t="s">
        <v>4273</v>
      </c>
      <c r="T129" s="104" t="s">
        <v>4274</v>
      </c>
    </row>
    <row r="130" spans="1:20" ht="16.5">
      <c r="A130" s="100">
        <v>129</v>
      </c>
      <c r="B130" s="100" t="s">
        <v>1</v>
      </c>
      <c r="C130" s="100" t="s">
        <v>4275</v>
      </c>
      <c r="D130" s="100" t="s">
        <v>4276</v>
      </c>
      <c r="E130" s="100" t="s">
        <v>4277</v>
      </c>
      <c r="F130" s="101">
        <v>9781978905429</v>
      </c>
      <c r="G130" s="101"/>
      <c r="H130" s="100" t="s">
        <v>4278</v>
      </c>
      <c r="I130" s="100">
        <v>1</v>
      </c>
      <c r="J130" s="100" t="s">
        <v>74</v>
      </c>
      <c r="K130" s="100" t="s">
        <v>4279</v>
      </c>
      <c r="L130" s="100" t="s">
        <v>4280</v>
      </c>
      <c r="M130" s="100">
        <v>2018</v>
      </c>
      <c r="N130" s="100" t="s">
        <v>3476</v>
      </c>
      <c r="O130" s="100" t="s">
        <v>3477</v>
      </c>
      <c r="P130" s="100" t="s">
        <v>144</v>
      </c>
      <c r="Q130" s="100" t="s">
        <v>4281</v>
      </c>
      <c r="R130" s="100" t="s">
        <v>3478</v>
      </c>
      <c r="S130" s="100" t="s">
        <v>4282</v>
      </c>
      <c r="T130" s="104" t="s">
        <v>4283</v>
      </c>
    </row>
    <row r="131" spans="1:20" ht="16.5">
      <c r="A131" s="100">
        <v>130</v>
      </c>
      <c r="B131" s="100" t="s">
        <v>1</v>
      </c>
      <c r="C131" s="100" t="s">
        <v>4284</v>
      </c>
      <c r="D131" s="100" t="s">
        <v>4285</v>
      </c>
      <c r="E131" s="100" t="s">
        <v>4286</v>
      </c>
      <c r="F131" s="101">
        <v>9781978905610</v>
      </c>
      <c r="G131" s="101"/>
      <c r="H131" s="100" t="s">
        <v>4287</v>
      </c>
      <c r="I131" s="100">
        <v>1</v>
      </c>
      <c r="J131" s="100" t="s">
        <v>74</v>
      </c>
      <c r="K131" s="100" t="s">
        <v>4288</v>
      </c>
      <c r="L131" s="100" t="s">
        <v>4223</v>
      </c>
      <c r="M131" s="100">
        <v>2018</v>
      </c>
      <c r="N131" s="100" t="s">
        <v>3476</v>
      </c>
      <c r="O131" s="100" t="s">
        <v>3477</v>
      </c>
      <c r="P131" s="100" t="s">
        <v>144</v>
      </c>
      <c r="Q131" s="100" t="s">
        <v>4245</v>
      </c>
      <c r="R131" s="100" t="s">
        <v>3478</v>
      </c>
      <c r="S131" s="100" t="s">
        <v>4289</v>
      </c>
      <c r="T131" s="104" t="s">
        <v>4290</v>
      </c>
    </row>
    <row r="132" spans="1:20" ht="16.5">
      <c r="A132" s="100">
        <v>131</v>
      </c>
      <c r="B132" s="100" t="s">
        <v>1</v>
      </c>
      <c r="C132" s="100" t="s">
        <v>4164</v>
      </c>
      <c r="D132" s="100" t="s">
        <v>4269</v>
      </c>
      <c r="E132" s="100" t="s">
        <v>4291</v>
      </c>
      <c r="F132" s="101">
        <v>9781978908079</v>
      </c>
      <c r="G132" s="101"/>
      <c r="H132" s="100" t="s">
        <v>4292</v>
      </c>
      <c r="I132" s="100">
        <v>1</v>
      </c>
      <c r="J132" s="100" t="s">
        <v>74</v>
      </c>
      <c r="K132" s="100" t="s">
        <v>4293</v>
      </c>
      <c r="L132" s="100" t="s">
        <v>4251</v>
      </c>
      <c r="M132" s="100">
        <v>2018</v>
      </c>
      <c r="N132" s="100" t="s">
        <v>3476</v>
      </c>
      <c r="O132" s="100" t="s">
        <v>3477</v>
      </c>
      <c r="P132" s="100" t="s">
        <v>144</v>
      </c>
      <c r="Q132" s="100" t="s">
        <v>4294</v>
      </c>
      <c r="R132" s="100" t="s">
        <v>3478</v>
      </c>
      <c r="S132" s="100" t="s">
        <v>4295</v>
      </c>
      <c r="T132" s="104" t="s">
        <v>4296</v>
      </c>
    </row>
    <row r="133" spans="1:20" ht="49.5">
      <c r="A133" s="100">
        <v>132</v>
      </c>
      <c r="B133" s="100" t="s">
        <v>1</v>
      </c>
      <c r="C133" s="100" t="s">
        <v>4284</v>
      </c>
      <c r="D133" s="100">
        <v>617.5</v>
      </c>
      <c r="E133" s="100" t="s">
        <v>4297</v>
      </c>
      <c r="F133" s="101">
        <v>9781978908086</v>
      </c>
      <c r="G133" s="101"/>
      <c r="H133" s="100" t="s">
        <v>4298</v>
      </c>
      <c r="I133" s="100">
        <v>3</v>
      </c>
      <c r="J133" s="100" t="s">
        <v>74</v>
      </c>
      <c r="K133" s="100" t="s">
        <v>4299</v>
      </c>
      <c r="L133" s="100" t="s">
        <v>4223</v>
      </c>
      <c r="M133" s="100">
        <v>2018</v>
      </c>
      <c r="N133" s="100" t="s">
        <v>3476</v>
      </c>
      <c r="O133" s="100" t="s">
        <v>3477</v>
      </c>
      <c r="P133" s="100" t="s">
        <v>144</v>
      </c>
      <c r="Q133" s="100" t="s">
        <v>4300</v>
      </c>
      <c r="R133" s="100" t="s">
        <v>3478</v>
      </c>
      <c r="S133" s="106" t="s">
        <v>4301</v>
      </c>
      <c r="T133" s="107" t="s">
        <v>4302</v>
      </c>
    </row>
    <row r="134" spans="1:20" ht="16.5">
      <c r="A134" s="100">
        <v>133</v>
      </c>
      <c r="B134" s="100" t="s">
        <v>1</v>
      </c>
      <c r="C134" s="100" t="s">
        <v>4240</v>
      </c>
      <c r="D134" s="100" t="s">
        <v>4303</v>
      </c>
      <c r="E134" s="100" t="s">
        <v>4304</v>
      </c>
      <c r="F134" s="101">
        <v>9781978909076</v>
      </c>
      <c r="G134" s="101"/>
      <c r="H134" s="100" t="s">
        <v>4305</v>
      </c>
      <c r="I134" s="100">
        <v>1</v>
      </c>
      <c r="J134" s="100" t="s">
        <v>74</v>
      </c>
      <c r="K134" s="100" t="s">
        <v>4306</v>
      </c>
      <c r="L134" s="100" t="s">
        <v>4280</v>
      </c>
      <c r="M134" s="100">
        <v>2018</v>
      </c>
      <c r="N134" s="100" t="s">
        <v>3476</v>
      </c>
      <c r="O134" s="100" t="s">
        <v>3477</v>
      </c>
      <c r="P134" s="100" t="s">
        <v>144</v>
      </c>
      <c r="Q134" s="100" t="s">
        <v>4216</v>
      </c>
      <c r="R134" s="100" t="s">
        <v>3478</v>
      </c>
      <c r="S134" s="100" t="s">
        <v>4307</v>
      </c>
      <c r="T134" s="104" t="s">
        <v>4308</v>
      </c>
    </row>
    <row r="135" spans="1:20" ht="16.5">
      <c r="A135" s="100">
        <v>134</v>
      </c>
      <c r="B135" s="100" t="s">
        <v>1</v>
      </c>
      <c r="C135" s="100" t="s">
        <v>4255</v>
      </c>
      <c r="D135" s="100" t="s">
        <v>4309</v>
      </c>
      <c r="E135" s="100" t="s">
        <v>4310</v>
      </c>
      <c r="F135" s="101">
        <v>9781978909434</v>
      </c>
      <c r="G135" s="101"/>
      <c r="H135" s="100" t="s">
        <v>4311</v>
      </c>
      <c r="I135" s="100">
        <v>1</v>
      </c>
      <c r="J135" s="100" t="s">
        <v>74</v>
      </c>
      <c r="K135" s="100" t="s">
        <v>4312</v>
      </c>
      <c r="L135" s="100" t="s">
        <v>4223</v>
      </c>
      <c r="M135" s="100">
        <v>2018</v>
      </c>
      <c r="N135" s="100" t="s">
        <v>3476</v>
      </c>
      <c r="O135" s="100" t="s">
        <v>3477</v>
      </c>
      <c r="P135" s="100" t="s">
        <v>144</v>
      </c>
      <c r="Q135" s="100" t="s">
        <v>4224</v>
      </c>
      <c r="R135" s="100" t="s">
        <v>3478</v>
      </c>
      <c r="S135" s="100" t="s">
        <v>4313</v>
      </c>
      <c r="T135" s="104" t="s">
        <v>4314</v>
      </c>
    </row>
    <row r="136" spans="1:20" ht="16.5">
      <c r="A136" s="100">
        <v>135</v>
      </c>
      <c r="B136" s="100" t="s">
        <v>1</v>
      </c>
      <c r="C136" s="100" t="s">
        <v>4145</v>
      </c>
      <c r="D136" s="100" t="s">
        <v>4315</v>
      </c>
      <c r="E136" s="100" t="s">
        <v>4316</v>
      </c>
      <c r="F136" s="101">
        <v>9781978910195</v>
      </c>
      <c r="G136" s="101"/>
      <c r="H136" s="100" t="s">
        <v>4317</v>
      </c>
      <c r="I136" s="100">
        <v>1</v>
      </c>
      <c r="J136" s="100" t="s">
        <v>74</v>
      </c>
      <c r="K136" s="100" t="s">
        <v>4318</v>
      </c>
      <c r="L136" s="100" t="s">
        <v>4223</v>
      </c>
      <c r="M136" s="100">
        <v>2018</v>
      </c>
      <c r="N136" s="100" t="s">
        <v>3476</v>
      </c>
      <c r="O136" s="100" t="s">
        <v>3477</v>
      </c>
      <c r="P136" s="100" t="s">
        <v>144</v>
      </c>
      <c r="Q136" s="100" t="s">
        <v>4224</v>
      </c>
      <c r="R136" s="100" t="s">
        <v>3478</v>
      </c>
      <c r="S136" s="100" t="s">
        <v>4319</v>
      </c>
      <c r="T136" s="102" t="s">
        <v>4320</v>
      </c>
    </row>
    <row r="137" spans="1:20" ht="16.5">
      <c r="A137" s="100">
        <v>136</v>
      </c>
      <c r="B137" s="100" t="s">
        <v>1</v>
      </c>
      <c r="C137" s="100" t="s">
        <v>4164</v>
      </c>
      <c r="D137" s="100" t="s">
        <v>4228</v>
      </c>
      <c r="E137" s="100" t="s">
        <v>4321</v>
      </c>
      <c r="F137" s="101">
        <v>9781978912151</v>
      </c>
      <c r="G137" s="101"/>
      <c r="H137" s="100" t="s">
        <v>4322</v>
      </c>
      <c r="I137" s="100">
        <v>1</v>
      </c>
      <c r="J137" s="100" t="s">
        <v>74</v>
      </c>
      <c r="K137" s="100" t="s">
        <v>4323</v>
      </c>
      <c r="L137" s="100" t="s">
        <v>4251</v>
      </c>
      <c r="M137" s="100">
        <v>2018</v>
      </c>
      <c r="N137" s="100" t="s">
        <v>3476</v>
      </c>
      <c r="O137" s="100" t="s">
        <v>3477</v>
      </c>
      <c r="P137" s="100" t="s">
        <v>144</v>
      </c>
      <c r="Q137" s="100" t="s">
        <v>4294</v>
      </c>
      <c r="R137" s="100" t="s">
        <v>3478</v>
      </c>
      <c r="S137" s="100" t="s">
        <v>4324</v>
      </c>
      <c r="T137" s="104" t="s">
        <v>4325</v>
      </c>
    </row>
    <row r="138" spans="1:20" ht="16.5">
      <c r="A138" s="100">
        <v>137</v>
      </c>
      <c r="B138" s="100" t="s">
        <v>1</v>
      </c>
      <c r="C138" s="100" t="s">
        <v>4326</v>
      </c>
      <c r="D138" s="100" t="s">
        <v>4327</v>
      </c>
      <c r="E138" s="100" t="s">
        <v>4328</v>
      </c>
      <c r="F138" s="101">
        <v>9781978914063</v>
      </c>
      <c r="G138" s="101"/>
      <c r="H138" s="100" t="s">
        <v>4329</v>
      </c>
      <c r="I138" s="100">
        <v>1</v>
      </c>
      <c r="J138" s="100" t="s">
        <v>74</v>
      </c>
      <c r="K138" s="100" t="s">
        <v>4330</v>
      </c>
      <c r="L138" s="100" t="s">
        <v>4331</v>
      </c>
      <c r="M138" s="100">
        <v>2018</v>
      </c>
      <c r="N138" s="100" t="s">
        <v>3476</v>
      </c>
      <c r="O138" s="100" t="s">
        <v>3477</v>
      </c>
      <c r="P138" s="100" t="s">
        <v>144</v>
      </c>
      <c r="Q138" s="100" t="s">
        <v>4332</v>
      </c>
      <c r="R138" s="100" t="s">
        <v>3478</v>
      </c>
      <c r="S138" s="100" t="s">
        <v>4333</v>
      </c>
      <c r="T138" s="104" t="s">
        <v>4334</v>
      </c>
    </row>
    <row r="139" spans="1:20" ht="16.5">
      <c r="A139" s="100">
        <v>138</v>
      </c>
      <c r="B139" s="100" t="s">
        <v>1</v>
      </c>
      <c r="C139" s="100" t="s">
        <v>4335</v>
      </c>
      <c r="D139" s="100" t="s">
        <v>4336</v>
      </c>
      <c r="E139" s="100" t="s">
        <v>4337</v>
      </c>
      <c r="F139" s="101">
        <v>9781978914834</v>
      </c>
      <c r="G139" s="101"/>
      <c r="H139" s="100" t="s">
        <v>4338</v>
      </c>
      <c r="I139" s="100">
        <v>1</v>
      </c>
      <c r="J139" s="100" t="s">
        <v>74</v>
      </c>
      <c r="K139" s="100" t="s">
        <v>4339</v>
      </c>
      <c r="L139" s="100" t="s">
        <v>4340</v>
      </c>
      <c r="M139" s="100">
        <v>2018</v>
      </c>
      <c r="N139" s="100" t="s">
        <v>3476</v>
      </c>
      <c r="O139" s="100" t="s">
        <v>3477</v>
      </c>
      <c r="P139" s="100" t="s">
        <v>144</v>
      </c>
      <c r="Q139" s="100" t="s">
        <v>4341</v>
      </c>
      <c r="R139" s="100" t="s">
        <v>3478</v>
      </c>
      <c r="S139" s="100" t="s">
        <v>4342</v>
      </c>
      <c r="T139" s="102" t="s">
        <v>4343</v>
      </c>
    </row>
    <row r="140" spans="1:20" ht="16.5">
      <c r="A140" s="100">
        <v>139</v>
      </c>
      <c r="B140" s="100" t="s">
        <v>1</v>
      </c>
      <c r="C140" s="100" t="s">
        <v>4284</v>
      </c>
      <c r="D140" s="100"/>
      <c r="E140" s="100"/>
      <c r="F140" s="101">
        <v>9781978915565</v>
      </c>
      <c r="G140" s="101"/>
      <c r="H140" s="100" t="s">
        <v>4344</v>
      </c>
      <c r="I140" s="100">
        <v>1</v>
      </c>
      <c r="J140" s="100" t="s">
        <v>74</v>
      </c>
      <c r="K140" s="100" t="s">
        <v>4345</v>
      </c>
      <c r="L140" s="100" t="s">
        <v>4251</v>
      </c>
      <c r="M140" s="100">
        <v>2018</v>
      </c>
      <c r="N140" s="100" t="s">
        <v>3476</v>
      </c>
      <c r="O140" s="100" t="s">
        <v>3477</v>
      </c>
      <c r="P140" s="100" t="s">
        <v>144</v>
      </c>
      <c r="Q140" s="100" t="s">
        <v>4294</v>
      </c>
      <c r="R140" s="100" t="s">
        <v>3478</v>
      </c>
      <c r="S140" s="100" t="s">
        <v>4346</v>
      </c>
      <c r="T140" s="102" t="s">
        <v>4347</v>
      </c>
    </row>
    <row r="141" spans="1:20" ht="16.5">
      <c r="A141" s="100">
        <v>140</v>
      </c>
      <c r="B141" s="100" t="s">
        <v>1</v>
      </c>
      <c r="C141" s="100" t="s">
        <v>4284</v>
      </c>
      <c r="D141" s="100" t="s">
        <v>4348</v>
      </c>
      <c r="E141" s="100" t="s">
        <v>4349</v>
      </c>
      <c r="F141" s="101">
        <v>9781978915572</v>
      </c>
      <c r="G141" s="101"/>
      <c r="H141" s="100" t="s">
        <v>4350</v>
      </c>
      <c r="I141" s="100">
        <v>1</v>
      </c>
      <c r="J141" s="100" t="s">
        <v>74</v>
      </c>
      <c r="K141" s="100" t="s">
        <v>4351</v>
      </c>
      <c r="L141" s="100" t="s">
        <v>4251</v>
      </c>
      <c r="M141" s="100">
        <v>2018</v>
      </c>
      <c r="N141" s="100" t="s">
        <v>3476</v>
      </c>
      <c r="O141" s="100" t="s">
        <v>3477</v>
      </c>
      <c r="P141" s="100" t="s">
        <v>144</v>
      </c>
      <c r="Q141" s="100" t="s">
        <v>4294</v>
      </c>
      <c r="R141" s="100" t="s">
        <v>3478</v>
      </c>
      <c r="S141" s="100" t="s">
        <v>4352</v>
      </c>
      <c r="T141" s="104" t="s">
        <v>4353</v>
      </c>
    </row>
    <row r="142" spans="1:20" ht="16.5">
      <c r="A142" s="100">
        <v>141</v>
      </c>
      <c r="B142" s="100" t="s">
        <v>1</v>
      </c>
      <c r="C142" s="100" t="s">
        <v>4186</v>
      </c>
      <c r="D142" s="100" t="s">
        <v>4241</v>
      </c>
      <c r="E142" s="100" t="s">
        <v>4354</v>
      </c>
      <c r="F142" s="101">
        <v>9781788821582</v>
      </c>
      <c r="G142" s="101"/>
      <c r="H142" s="100" t="s">
        <v>4355</v>
      </c>
      <c r="I142" s="100">
        <v>1</v>
      </c>
      <c r="J142" s="100" t="s">
        <v>74</v>
      </c>
      <c r="K142" s="100" t="s">
        <v>4356</v>
      </c>
      <c r="L142" s="100" t="s">
        <v>3695</v>
      </c>
      <c r="M142" s="100">
        <v>2018</v>
      </c>
      <c r="N142" s="100" t="s">
        <v>3476</v>
      </c>
      <c r="O142" s="100" t="s">
        <v>3477</v>
      </c>
      <c r="P142" s="100" t="s">
        <v>144</v>
      </c>
      <c r="Q142" s="100"/>
      <c r="R142" s="100" t="s">
        <v>3478</v>
      </c>
      <c r="S142" s="100" t="s">
        <v>4357</v>
      </c>
      <c r="T142" s="104" t="s">
        <v>4358</v>
      </c>
    </row>
    <row r="143" spans="1:20" ht="16.5">
      <c r="A143" s="100">
        <v>142</v>
      </c>
      <c r="B143" s="100" t="s">
        <v>1</v>
      </c>
      <c r="C143" s="100" t="s">
        <v>4240</v>
      </c>
      <c r="D143" s="100" t="s">
        <v>4359</v>
      </c>
      <c r="E143" s="100" t="s">
        <v>4360</v>
      </c>
      <c r="F143" s="101">
        <v>9781788821667</v>
      </c>
      <c r="G143" s="101"/>
      <c r="H143" s="100" t="s">
        <v>4305</v>
      </c>
      <c r="I143" s="100">
        <v>1</v>
      </c>
      <c r="J143" s="100" t="s">
        <v>74</v>
      </c>
      <c r="K143" s="100" t="s">
        <v>4361</v>
      </c>
      <c r="L143" s="100" t="s">
        <v>3695</v>
      </c>
      <c r="M143" s="100">
        <v>2018</v>
      </c>
      <c r="N143" s="100" t="s">
        <v>3476</v>
      </c>
      <c r="O143" s="100" t="s">
        <v>3477</v>
      </c>
      <c r="P143" s="100" t="s">
        <v>144</v>
      </c>
      <c r="Q143" s="100"/>
      <c r="R143" s="100" t="s">
        <v>3478</v>
      </c>
      <c r="S143" s="100" t="s">
        <v>4362</v>
      </c>
      <c r="T143" s="104" t="s">
        <v>4363</v>
      </c>
    </row>
    <row r="144" spans="1:20" ht="16.5">
      <c r="A144" s="100">
        <v>143</v>
      </c>
      <c r="B144" s="100" t="s">
        <v>1</v>
      </c>
      <c r="C144" s="100" t="s">
        <v>4145</v>
      </c>
      <c r="D144" s="100" t="s">
        <v>2547</v>
      </c>
      <c r="E144" s="100" t="s">
        <v>4364</v>
      </c>
      <c r="F144" s="101">
        <v>9780826133175</v>
      </c>
      <c r="G144" s="101">
        <v>9780826133168</v>
      </c>
      <c r="H144" s="100" t="s">
        <v>4365</v>
      </c>
      <c r="I144" s="100">
        <v>1</v>
      </c>
      <c r="J144" s="100" t="s">
        <v>74</v>
      </c>
      <c r="K144" s="100" t="s">
        <v>4366</v>
      </c>
      <c r="L144" s="100" t="s">
        <v>1613</v>
      </c>
      <c r="M144" s="100">
        <v>2018</v>
      </c>
      <c r="N144" s="100" t="s">
        <v>3476</v>
      </c>
      <c r="O144" s="100" t="s">
        <v>3477</v>
      </c>
      <c r="P144" s="100" t="s">
        <v>144</v>
      </c>
      <c r="Q144" s="100"/>
      <c r="R144" s="100" t="s">
        <v>3478</v>
      </c>
      <c r="S144" s="100" t="s">
        <v>4367</v>
      </c>
      <c r="T144" s="104" t="s">
        <v>4368</v>
      </c>
    </row>
    <row r="145" spans="1:20" ht="16.5">
      <c r="A145" s="100">
        <v>144</v>
      </c>
      <c r="B145" s="100" t="s">
        <v>1</v>
      </c>
      <c r="C145" s="100" t="s">
        <v>4145</v>
      </c>
      <c r="D145" s="100" t="s">
        <v>2547</v>
      </c>
      <c r="E145" s="100" t="s">
        <v>4369</v>
      </c>
      <c r="F145" s="101">
        <v>9780826134530</v>
      </c>
      <c r="G145" s="101">
        <v>9780826134523</v>
      </c>
      <c r="H145" s="100" t="s">
        <v>4370</v>
      </c>
      <c r="I145" s="100">
        <v>1</v>
      </c>
      <c r="J145" s="100" t="s">
        <v>74</v>
      </c>
      <c r="K145" s="100" t="s">
        <v>4371</v>
      </c>
      <c r="L145" s="100" t="s">
        <v>1613</v>
      </c>
      <c r="M145" s="100">
        <v>2018</v>
      </c>
      <c r="N145" s="100" t="s">
        <v>3476</v>
      </c>
      <c r="O145" s="100" t="s">
        <v>3477</v>
      </c>
      <c r="P145" s="100" t="s">
        <v>144</v>
      </c>
      <c r="Q145" s="100"/>
      <c r="R145" s="100" t="s">
        <v>3478</v>
      </c>
      <c r="S145" s="100" t="s">
        <v>4372</v>
      </c>
      <c r="T145" s="104" t="s">
        <v>4373</v>
      </c>
    </row>
    <row r="146" spans="1:20" ht="16.5">
      <c r="A146" s="100">
        <v>145</v>
      </c>
      <c r="B146" s="100" t="s">
        <v>1</v>
      </c>
      <c r="C146" s="100" t="s">
        <v>4145</v>
      </c>
      <c r="D146" s="100" t="s">
        <v>4374</v>
      </c>
      <c r="E146" s="100" t="s">
        <v>4375</v>
      </c>
      <c r="F146" s="101">
        <v>9780826138446</v>
      </c>
      <c r="G146" s="101">
        <v>9780826138439</v>
      </c>
      <c r="H146" s="100" t="s">
        <v>4376</v>
      </c>
      <c r="I146" s="100">
        <v>1</v>
      </c>
      <c r="J146" s="100" t="s">
        <v>83</v>
      </c>
      <c r="K146" s="100" t="s">
        <v>4377</v>
      </c>
      <c r="L146" s="100" t="s">
        <v>1613</v>
      </c>
      <c r="M146" s="100">
        <v>2018</v>
      </c>
      <c r="N146" s="100" t="s">
        <v>3476</v>
      </c>
      <c r="O146" s="100" t="s">
        <v>3477</v>
      </c>
      <c r="P146" s="100" t="s">
        <v>144</v>
      </c>
      <c r="Q146" s="100"/>
      <c r="R146" s="100" t="s">
        <v>3478</v>
      </c>
      <c r="S146" s="100" t="s">
        <v>4378</v>
      </c>
      <c r="T146" s="104" t="s">
        <v>4379</v>
      </c>
    </row>
    <row r="147" spans="1:20" ht="16.5">
      <c r="A147" s="100">
        <v>146</v>
      </c>
      <c r="B147" s="100" t="s">
        <v>1</v>
      </c>
      <c r="C147" s="100" t="s">
        <v>4380</v>
      </c>
      <c r="D147" s="100" t="s">
        <v>4381</v>
      </c>
      <c r="E147" s="100" t="s">
        <v>4382</v>
      </c>
      <c r="F147" s="101">
        <v>9780826168597</v>
      </c>
      <c r="G147" s="101">
        <v>9780826168580</v>
      </c>
      <c r="H147" s="100" t="s">
        <v>4383</v>
      </c>
      <c r="I147" s="100">
        <v>1</v>
      </c>
      <c r="J147" s="100" t="s">
        <v>74</v>
      </c>
      <c r="K147" s="100" t="s">
        <v>4384</v>
      </c>
      <c r="L147" s="100" t="s">
        <v>2644</v>
      </c>
      <c r="M147" s="100">
        <v>2018</v>
      </c>
      <c r="N147" s="100" t="s">
        <v>3476</v>
      </c>
      <c r="O147" s="100" t="s">
        <v>3477</v>
      </c>
      <c r="P147" s="100" t="s">
        <v>144</v>
      </c>
      <c r="Q147" s="100"/>
      <c r="R147" s="100" t="s">
        <v>3478</v>
      </c>
      <c r="S147" s="100" t="s">
        <v>4385</v>
      </c>
      <c r="T147" s="104" t="s">
        <v>4386</v>
      </c>
    </row>
    <row r="148" spans="1:20" ht="16.5">
      <c r="A148" s="100">
        <v>147</v>
      </c>
      <c r="B148" s="100" t="s">
        <v>1</v>
      </c>
      <c r="C148" s="100" t="s">
        <v>4145</v>
      </c>
      <c r="D148" s="100" t="s">
        <v>4387</v>
      </c>
      <c r="E148" s="100" t="s">
        <v>4388</v>
      </c>
      <c r="F148" s="101">
        <v>9780826135568</v>
      </c>
      <c r="G148" s="101">
        <v>9780826135551</v>
      </c>
      <c r="H148" s="100" t="s">
        <v>4389</v>
      </c>
      <c r="I148" s="100">
        <v>1</v>
      </c>
      <c r="J148" s="100" t="s">
        <v>83</v>
      </c>
      <c r="K148" s="100" t="s">
        <v>4390</v>
      </c>
      <c r="L148" s="100" t="s">
        <v>1613</v>
      </c>
      <c r="M148" s="100">
        <v>2018</v>
      </c>
      <c r="N148" s="100" t="s">
        <v>3476</v>
      </c>
      <c r="O148" s="100" t="s">
        <v>3477</v>
      </c>
      <c r="P148" s="100" t="s">
        <v>144</v>
      </c>
      <c r="Q148" s="100"/>
      <c r="R148" s="100" t="s">
        <v>3478</v>
      </c>
      <c r="S148" s="100" t="s">
        <v>4391</v>
      </c>
      <c r="T148" s="104" t="s">
        <v>4392</v>
      </c>
    </row>
    <row r="149" spans="1:20" ht="16.5">
      <c r="A149" s="100">
        <v>148</v>
      </c>
      <c r="B149" s="100" t="s">
        <v>1</v>
      </c>
      <c r="C149" s="100" t="s">
        <v>4145</v>
      </c>
      <c r="D149" s="100" t="s">
        <v>2680</v>
      </c>
      <c r="E149" s="100" t="s">
        <v>3043</v>
      </c>
      <c r="F149" s="101">
        <v>9780826172112</v>
      </c>
      <c r="G149" s="101">
        <v>9780826171191</v>
      </c>
      <c r="H149" s="100" t="s">
        <v>4393</v>
      </c>
      <c r="I149" s="100">
        <v>1</v>
      </c>
      <c r="J149" s="100" t="s">
        <v>74</v>
      </c>
      <c r="K149" s="100" t="s">
        <v>4394</v>
      </c>
      <c r="L149" s="100" t="s">
        <v>1613</v>
      </c>
      <c r="M149" s="100">
        <v>2018</v>
      </c>
      <c r="N149" s="100" t="s">
        <v>3476</v>
      </c>
      <c r="O149" s="100" t="s">
        <v>3477</v>
      </c>
      <c r="P149" s="100" t="s">
        <v>144</v>
      </c>
      <c r="Q149" s="100"/>
      <c r="R149" s="100" t="s">
        <v>3478</v>
      </c>
      <c r="S149" s="100" t="s">
        <v>4395</v>
      </c>
      <c r="T149" s="104" t="s">
        <v>4396</v>
      </c>
    </row>
    <row r="150" spans="1:20" ht="16.5">
      <c r="A150" s="100">
        <v>149</v>
      </c>
      <c r="B150" s="100" t="s">
        <v>1</v>
      </c>
      <c r="C150" s="100" t="s">
        <v>4145</v>
      </c>
      <c r="D150" s="100" t="s">
        <v>2553</v>
      </c>
      <c r="E150" s="100" t="s">
        <v>4397</v>
      </c>
      <c r="F150" s="101">
        <v>9780826144348</v>
      </c>
      <c r="G150" s="101">
        <v>9780826144331</v>
      </c>
      <c r="H150" s="100" t="s">
        <v>4398</v>
      </c>
      <c r="I150" s="100">
        <v>1</v>
      </c>
      <c r="J150" s="100" t="s">
        <v>2562</v>
      </c>
      <c r="K150" s="100" t="s">
        <v>4399</v>
      </c>
      <c r="L150" s="100" t="s">
        <v>1613</v>
      </c>
      <c r="M150" s="100">
        <v>2018</v>
      </c>
      <c r="N150" s="100" t="s">
        <v>3476</v>
      </c>
      <c r="O150" s="100" t="s">
        <v>3477</v>
      </c>
      <c r="P150" s="100" t="s">
        <v>144</v>
      </c>
      <c r="Q150" s="100"/>
      <c r="R150" s="100" t="s">
        <v>3478</v>
      </c>
      <c r="S150" s="100" t="s">
        <v>4400</v>
      </c>
      <c r="T150" s="104" t="s">
        <v>4401</v>
      </c>
    </row>
    <row r="151" spans="1:20" ht="16.5">
      <c r="A151" s="100">
        <v>150</v>
      </c>
      <c r="B151" s="100" t="s">
        <v>1</v>
      </c>
      <c r="C151" s="100" t="s">
        <v>4145</v>
      </c>
      <c r="D151" s="100" t="s">
        <v>4402</v>
      </c>
      <c r="E151" s="100" t="s">
        <v>4403</v>
      </c>
      <c r="F151" s="101">
        <v>9780826170071</v>
      </c>
      <c r="G151" s="101">
        <v>9780826170064</v>
      </c>
      <c r="H151" s="100" t="s">
        <v>4404</v>
      </c>
      <c r="I151" s="100">
        <v>1</v>
      </c>
      <c r="J151" s="100" t="s">
        <v>83</v>
      </c>
      <c r="K151" s="100" t="s">
        <v>4405</v>
      </c>
      <c r="L151" s="100" t="s">
        <v>1613</v>
      </c>
      <c r="M151" s="100">
        <v>2018</v>
      </c>
      <c r="N151" s="100" t="s">
        <v>3476</v>
      </c>
      <c r="O151" s="100" t="s">
        <v>3477</v>
      </c>
      <c r="P151" s="100" t="s">
        <v>144</v>
      </c>
      <c r="Q151" s="100"/>
      <c r="R151" s="100" t="s">
        <v>3478</v>
      </c>
      <c r="S151" s="100" t="s">
        <v>4406</v>
      </c>
      <c r="T151" s="104" t="s">
        <v>4407</v>
      </c>
    </row>
    <row r="152" spans="1:20" ht="16.5">
      <c r="A152" s="100">
        <v>151</v>
      </c>
      <c r="B152" s="100" t="s">
        <v>1</v>
      </c>
      <c r="C152" s="100" t="s">
        <v>4186</v>
      </c>
      <c r="D152" s="100" t="s">
        <v>4408</v>
      </c>
      <c r="E152" s="100" t="s">
        <v>4409</v>
      </c>
      <c r="F152" s="101">
        <v>9780826168627</v>
      </c>
      <c r="G152" s="101">
        <v>9780826168610</v>
      </c>
      <c r="H152" s="100" t="s">
        <v>4410</v>
      </c>
      <c r="I152" s="100">
        <v>1</v>
      </c>
      <c r="J152" s="100" t="s">
        <v>83</v>
      </c>
      <c r="K152" s="100" t="s">
        <v>4411</v>
      </c>
      <c r="L152" s="100" t="s">
        <v>2644</v>
      </c>
      <c r="M152" s="100">
        <v>2018</v>
      </c>
      <c r="N152" s="100" t="s">
        <v>3476</v>
      </c>
      <c r="O152" s="100" t="s">
        <v>3477</v>
      </c>
      <c r="P152" s="100" t="s">
        <v>144</v>
      </c>
      <c r="Q152" s="100"/>
      <c r="R152" s="100" t="s">
        <v>3478</v>
      </c>
      <c r="S152" s="100" t="s">
        <v>4412</v>
      </c>
      <c r="T152" s="104" t="s">
        <v>4413</v>
      </c>
    </row>
    <row r="153" spans="1:20" ht="16.5">
      <c r="A153" s="100">
        <v>152</v>
      </c>
      <c r="B153" s="100" t="s">
        <v>1</v>
      </c>
      <c r="C153" s="100" t="s">
        <v>4145</v>
      </c>
      <c r="D153" s="100" t="s">
        <v>2553</v>
      </c>
      <c r="E153" s="100" t="s">
        <v>4397</v>
      </c>
      <c r="F153" s="101">
        <v>9780826130297</v>
      </c>
      <c r="G153" s="101">
        <v>9780826131096</v>
      </c>
      <c r="H153" s="100" t="s">
        <v>4414</v>
      </c>
      <c r="I153" s="100">
        <v>1</v>
      </c>
      <c r="J153" s="100" t="s">
        <v>74</v>
      </c>
      <c r="K153" s="100" t="s">
        <v>4415</v>
      </c>
      <c r="L153" s="100" t="s">
        <v>1613</v>
      </c>
      <c r="M153" s="100">
        <v>2018</v>
      </c>
      <c r="N153" s="100" t="s">
        <v>3476</v>
      </c>
      <c r="O153" s="100" t="s">
        <v>3477</v>
      </c>
      <c r="P153" s="100" t="s">
        <v>144</v>
      </c>
      <c r="Q153" s="100"/>
      <c r="R153" s="100" t="s">
        <v>3478</v>
      </c>
      <c r="S153" s="100" t="s">
        <v>4416</v>
      </c>
      <c r="T153" s="104" t="s">
        <v>4417</v>
      </c>
    </row>
    <row r="154" spans="1:20" ht="16.5">
      <c r="A154" s="100">
        <v>153</v>
      </c>
      <c r="B154" s="100" t="s">
        <v>1</v>
      </c>
      <c r="C154" s="100" t="s">
        <v>4418</v>
      </c>
      <c r="D154" s="100" t="s">
        <v>4419</v>
      </c>
      <c r="E154" s="100" t="s">
        <v>4420</v>
      </c>
      <c r="F154" s="101">
        <v>9781617052279</v>
      </c>
      <c r="G154" s="101">
        <v>9781620700624</v>
      </c>
      <c r="H154" s="100" t="s">
        <v>4421</v>
      </c>
      <c r="I154" s="100">
        <v>1</v>
      </c>
      <c r="J154" s="100" t="s">
        <v>74</v>
      </c>
      <c r="K154" s="100" t="s">
        <v>4422</v>
      </c>
      <c r="L154" s="100" t="s">
        <v>2644</v>
      </c>
      <c r="M154" s="100">
        <v>2018</v>
      </c>
      <c r="N154" s="100" t="s">
        <v>3476</v>
      </c>
      <c r="O154" s="100" t="s">
        <v>3477</v>
      </c>
      <c r="P154" s="100" t="s">
        <v>144</v>
      </c>
      <c r="Q154" s="100"/>
      <c r="R154" s="100" t="s">
        <v>3478</v>
      </c>
      <c r="S154" s="100" t="s">
        <v>4423</v>
      </c>
      <c r="T154" s="104" t="s">
        <v>4424</v>
      </c>
    </row>
    <row r="155" spans="1:20" ht="16.5">
      <c r="A155" s="100">
        <v>154</v>
      </c>
      <c r="B155" s="100" t="s">
        <v>1</v>
      </c>
      <c r="C155" s="100" t="s">
        <v>4145</v>
      </c>
      <c r="D155" s="100" t="s">
        <v>2553</v>
      </c>
      <c r="E155" s="100" t="s">
        <v>4425</v>
      </c>
      <c r="F155" s="101">
        <v>9780826181251</v>
      </c>
      <c r="G155" s="101">
        <v>9780826181190</v>
      </c>
      <c r="H155" s="100" t="s">
        <v>4426</v>
      </c>
      <c r="I155" s="100">
        <v>1</v>
      </c>
      <c r="J155" s="100" t="s">
        <v>633</v>
      </c>
      <c r="K155" s="100" t="s">
        <v>4427</v>
      </c>
      <c r="L155" s="100" t="s">
        <v>1613</v>
      </c>
      <c r="M155" s="100">
        <v>2018</v>
      </c>
      <c r="N155" s="100" t="s">
        <v>3476</v>
      </c>
      <c r="O155" s="100" t="s">
        <v>3477</v>
      </c>
      <c r="P155" s="100" t="s">
        <v>144</v>
      </c>
      <c r="Q155" s="100"/>
      <c r="R155" s="100" t="s">
        <v>3478</v>
      </c>
      <c r="S155" s="100" t="s">
        <v>4428</v>
      </c>
      <c r="T155" s="104" t="s">
        <v>4429</v>
      </c>
    </row>
    <row r="156" spans="1:20" ht="16.5">
      <c r="A156" s="100">
        <v>155</v>
      </c>
      <c r="B156" s="100" t="s">
        <v>1</v>
      </c>
      <c r="C156" s="100" t="s">
        <v>4418</v>
      </c>
      <c r="D156" s="100" t="s">
        <v>4430</v>
      </c>
      <c r="E156" s="100" t="s">
        <v>4431</v>
      </c>
      <c r="F156" s="101">
        <v>9781617052897</v>
      </c>
      <c r="G156" s="101">
        <v>9781620701126</v>
      </c>
      <c r="H156" s="100" t="s">
        <v>4432</v>
      </c>
      <c r="I156" s="100">
        <v>1</v>
      </c>
      <c r="J156" s="100" t="s">
        <v>74</v>
      </c>
      <c r="K156" s="100" t="s">
        <v>4433</v>
      </c>
      <c r="L156" s="100" t="s">
        <v>2644</v>
      </c>
      <c r="M156" s="100">
        <v>2018</v>
      </c>
      <c r="N156" s="100" t="s">
        <v>3476</v>
      </c>
      <c r="O156" s="100" t="s">
        <v>3477</v>
      </c>
      <c r="P156" s="100" t="s">
        <v>144</v>
      </c>
      <c r="Q156" s="100"/>
      <c r="R156" s="100" t="s">
        <v>3478</v>
      </c>
      <c r="S156" s="100" t="s">
        <v>4434</v>
      </c>
      <c r="T156" s="104" t="s">
        <v>4435</v>
      </c>
    </row>
    <row r="157" spans="1:20" ht="16.5">
      <c r="A157" s="100">
        <v>156</v>
      </c>
      <c r="B157" s="100" t="s">
        <v>1</v>
      </c>
      <c r="C157" s="100" t="s">
        <v>4145</v>
      </c>
      <c r="D157" s="100" t="s">
        <v>2530</v>
      </c>
      <c r="E157" s="100" t="s">
        <v>2531</v>
      </c>
      <c r="F157" s="101">
        <v>9780826118394</v>
      </c>
      <c r="G157" s="101">
        <v>9780826118264</v>
      </c>
      <c r="H157" s="100" t="s">
        <v>4436</v>
      </c>
      <c r="I157" s="100">
        <v>1</v>
      </c>
      <c r="J157" s="100" t="s">
        <v>633</v>
      </c>
      <c r="K157" s="100" t="s">
        <v>4437</v>
      </c>
      <c r="L157" s="100" t="s">
        <v>1613</v>
      </c>
      <c r="M157" s="100">
        <v>2018</v>
      </c>
      <c r="N157" s="100" t="s">
        <v>3476</v>
      </c>
      <c r="O157" s="100" t="s">
        <v>3477</v>
      </c>
      <c r="P157" s="100" t="s">
        <v>144</v>
      </c>
      <c r="Q157" s="100"/>
      <c r="R157" s="100" t="s">
        <v>3478</v>
      </c>
      <c r="S157" s="100" t="s">
        <v>4438</v>
      </c>
      <c r="T157" s="104" t="s">
        <v>4439</v>
      </c>
    </row>
    <row r="158" spans="1:20" ht="16.5">
      <c r="A158" s="100">
        <v>157</v>
      </c>
      <c r="B158" s="100" t="s">
        <v>1</v>
      </c>
      <c r="C158" s="100" t="s">
        <v>4186</v>
      </c>
      <c r="D158" s="100" t="s">
        <v>3290</v>
      </c>
      <c r="E158" s="100" t="s">
        <v>4440</v>
      </c>
      <c r="F158" s="101">
        <v>9780826180148</v>
      </c>
      <c r="G158" s="101">
        <v>9780826180131</v>
      </c>
      <c r="H158" s="100" t="s">
        <v>4441</v>
      </c>
      <c r="I158" s="100">
        <v>1</v>
      </c>
      <c r="J158" s="100" t="s">
        <v>134</v>
      </c>
      <c r="K158" s="100" t="s">
        <v>4442</v>
      </c>
      <c r="L158" s="100" t="s">
        <v>1613</v>
      </c>
      <c r="M158" s="100">
        <v>2018</v>
      </c>
      <c r="N158" s="100" t="s">
        <v>3476</v>
      </c>
      <c r="O158" s="100" t="s">
        <v>3477</v>
      </c>
      <c r="P158" s="100" t="s">
        <v>144</v>
      </c>
      <c r="Q158" s="100"/>
      <c r="R158" s="100" t="s">
        <v>3478</v>
      </c>
      <c r="S158" s="100" t="s">
        <v>4443</v>
      </c>
      <c r="T158" s="104" t="s">
        <v>4444</v>
      </c>
    </row>
    <row r="159" spans="1:20" ht="16.5">
      <c r="A159" s="100">
        <v>158</v>
      </c>
      <c r="B159" s="100" t="s">
        <v>1</v>
      </c>
      <c r="C159" s="100" t="s">
        <v>4145</v>
      </c>
      <c r="D159" s="100" t="s">
        <v>2635</v>
      </c>
      <c r="E159" s="100" t="s">
        <v>4445</v>
      </c>
      <c r="F159" s="101">
        <v>9780826169648</v>
      </c>
      <c r="G159" s="101">
        <v>9780826169631</v>
      </c>
      <c r="H159" s="100" t="s">
        <v>4446</v>
      </c>
      <c r="I159" s="100">
        <v>1</v>
      </c>
      <c r="J159" s="100" t="s">
        <v>74</v>
      </c>
      <c r="K159" s="100" t="s">
        <v>4447</v>
      </c>
      <c r="L159" s="100" t="s">
        <v>1613</v>
      </c>
      <c r="M159" s="100">
        <v>2018</v>
      </c>
      <c r="N159" s="100" t="s">
        <v>3476</v>
      </c>
      <c r="O159" s="100" t="s">
        <v>3477</v>
      </c>
      <c r="P159" s="100" t="s">
        <v>144</v>
      </c>
      <c r="Q159" s="100"/>
      <c r="R159" s="100" t="s">
        <v>3478</v>
      </c>
      <c r="S159" s="100" t="s">
        <v>4448</v>
      </c>
      <c r="T159" s="104" t="s">
        <v>4449</v>
      </c>
    </row>
    <row r="160" spans="1:20" ht="16.5">
      <c r="A160" s="100">
        <v>159</v>
      </c>
      <c r="B160" s="100" t="s">
        <v>1</v>
      </c>
      <c r="C160" s="100" t="s">
        <v>4145</v>
      </c>
      <c r="D160" s="100" t="s">
        <v>4450</v>
      </c>
      <c r="E160" s="100" t="s">
        <v>3055</v>
      </c>
      <c r="F160" s="101">
        <v>9780826166630</v>
      </c>
      <c r="G160" s="101">
        <v>9780826166623</v>
      </c>
      <c r="H160" s="100" t="s">
        <v>4451</v>
      </c>
      <c r="I160" s="100">
        <v>1</v>
      </c>
      <c r="J160" s="100" t="s">
        <v>83</v>
      </c>
      <c r="K160" s="100" t="s">
        <v>4452</v>
      </c>
      <c r="L160" s="100" t="s">
        <v>1613</v>
      </c>
      <c r="M160" s="100">
        <v>2018</v>
      </c>
      <c r="N160" s="100" t="s">
        <v>3476</v>
      </c>
      <c r="O160" s="100" t="s">
        <v>3477</v>
      </c>
      <c r="P160" s="100" t="s">
        <v>144</v>
      </c>
      <c r="Q160" s="100"/>
      <c r="R160" s="100" t="s">
        <v>3478</v>
      </c>
      <c r="S160" s="100" t="s">
        <v>4453</v>
      </c>
      <c r="T160" s="104" t="s">
        <v>4454</v>
      </c>
    </row>
    <row r="161" spans="1:20" ht="16.5">
      <c r="A161" s="100">
        <v>160</v>
      </c>
      <c r="B161" s="100" t="s">
        <v>1</v>
      </c>
      <c r="C161" s="100" t="s">
        <v>4145</v>
      </c>
      <c r="D161" s="100" t="s">
        <v>2553</v>
      </c>
      <c r="E161" s="100" t="s">
        <v>4397</v>
      </c>
      <c r="F161" s="101">
        <v>9780826132444</v>
      </c>
      <c r="G161" s="101">
        <v>9780826132345</v>
      </c>
      <c r="H161" s="100" t="s">
        <v>4455</v>
      </c>
      <c r="I161" s="100">
        <v>1</v>
      </c>
      <c r="J161" s="100" t="s">
        <v>74</v>
      </c>
      <c r="K161" s="100" t="s">
        <v>4456</v>
      </c>
      <c r="L161" s="100" t="s">
        <v>1613</v>
      </c>
      <c r="M161" s="100">
        <v>2018</v>
      </c>
      <c r="N161" s="100" t="s">
        <v>3476</v>
      </c>
      <c r="O161" s="100" t="s">
        <v>3477</v>
      </c>
      <c r="P161" s="100" t="s">
        <v>144</v>
      </c>
      <c r="Q161" s="100"/>
      <c r="R161" s="100" t="s">
        <v>3478</v>
      </c>
      <c r="S161" s="100" t="s">
        <v>4457</v>
      </c>
      <c r="T161" s="104" t="s">
        <v>4458</v>
      </c>
    </row>
    <row r="162" spans="1:20" ht="16.5">
      <c r="A162" s="100">
        <v>161</v>
      </c>
      <c r="B162" s="100" t="s">
        <v>1</v>
      </c>
      <c r="C162" s="100" t="s">
        <v>4145</v>
      </c>
      <c r="D162" s="100" t="s">
        <v>4459</v>
      </c>
      <c r="E162" s="100" t="s">
        <v>4460</v>
      </c>
      <c r="F162" s="101">
        <v>9780826144034</v>
      </c>
      <c r="G162" s="101">
        <v>9780826144027</v>
      </c>
      <c r="H162" s="100" t="s">
        <v>4461</v>
      </c>
      <c r="I162" s="100">
        <v>1</v>
      </c>
      <c r="J162" s="100" t="s">
        <v>74</v>
      </c>
      <c r="K162" s="100" t="s">
        <v>2588</v>
      </c>
      <c r="L162" s="100" t="s">
        <v>1613</v>
      </c>
      <c r="M162" s="100">
        <v>2018</v>
      </c>
      <c r="N162" s="100" t="s">
        <v>3476</v>
      </c>
      <c r="O162" s="100" t="s">
        <v>3477</v>
      </c>
      <c r="P162" s="100" t="s">
        <v>144</v>
      </c>
      <c r="Q162" s="100"/>
      <c r="R162" s="100" t="s">
        <v>3478</v>
      </c>
      <c r="S162" s="100" t="s">
        <v>4462</v>
      </c>
      <c r="T162" s="104" t="s">
        <v>4463</v>
      </c>
    </row>
    <row r="163" spans="1:20" ht="16.5">
      <c r="A163" s="100">
        <v>162</v>
      </c>
      <c r="B163" s="100" t="s">
        <v>1</v>
      </c>
      <c r="C163" s="100" t="s">
        <v>4145</v>
      </c>
      <c r="D163" s="100" t="s">
        <v>2635</v>
      </c>
      <c r="E163" s="100" t="s">
        <v>2592</v>
      </c>
      <c r="F163" s="101">
        <v>9780826134196</v>
      </c>
      <c r="G163" s="101">
        <v>9780826134189</v>
      </c>
      <c r="H163" s="100" t="s">
        <v>4464</v>
      </c>
      <c r="I163" s="100">
        <v>1</v>
      </c>
      <c r="J163" s="100" t="s">
        <v>633</v>
      </c>
      <c r="K163" s="100" t="s">
        <v>2637</v>
      </c>
      <c r="L163" s="100" t="s">
        <v>1613</v>
      </c>
      <c r="M163" s="100">
        <v>2018</v>
      </c>
      <c r="N163" s="100" t="s">
        <v>3476</v>
      </c>
      <c r="O163" s="100" t="s">
        <v>3477</v>
      </c>
      <c r="P163" s="100" t="s">
        <v>144</v>
      </c>
      <c r="Q163" s="100"/>
      <c r="R163" s="100" t="s">
        <v>3478</v>
      </c>
      <c r="S163" s="100" t="s">
        <v>4465</v>
      </c>
      <c r="T163" s="104" t="s">
        <v>4466</v>
      </c>
    </row>
    <row r="164" spans="1:20" ht="16.5">
      <c r="A164" s="100">
        <v>163</v>
      </c>
      <c r="B164" s="100" t="s">
        <v>1</v>
      </c>
      <c r="C164" s="100" t="s">
        <v>4145</v>
      </c>
      <c r="D164" s="100" t="s">
        <v>4467</v>
      </c>
      <c r="E164" s="100" t="s">
        <v>4403</v>
      </c>
      <c r="F164" s="101">
        <v>9780826140036</v>
      </c>
      <c r="G164" s="101">
        <v>9780826140029</v>
      </c>
      <c r="H164" s="100" t="s">
        <v>4468</v>
      </c>
      <c r="I164" s="100">
        <v>1</v>
      </c>
      <c r="J164" s="100" t="s">
        <v>134</v>
      </c>
      <c r="K164" s="100" t="s">
        <v>4469</v>
      </c>
      <c r="L164" s="100" t="s">
        <v>1613</v>
      </c>
      <c r="M164" s="100">
        <v>2018</v>
      </c>
      <c r="N164" s="100" t="s">
        <v>3476</v>
      </c>
      <c r="O164" s="100" t="s">
        <v>3477</v>
      </c>
      <c r="P164" s="100" t="s">
        <v>144</v>
      </c>
      <c r="Q164" s="100"/>
      <c r="R164" s="100" t="s">
        <v>3478</v>
      </c>
      <c r="S164" s="100" t="s">
        <v>4470</v>
      </c>
      <c r="T164" s="104" t="s">
        <v>4471</v>
      </c>
    </row>
    <row r="165" spans="1:20" ht="16.5">
      <c r="A165" s="100">
        <v>164</v>
      </c>
      <c r="B165" s="100" t="s">
        <v>1</v>
      </c>
      <c r="C165" s="100" t="s">
        <v>4145</v>
      </c>
      <c r="D165" s="100" t="s">
        <v>4472</v>
      </c>
      <c r="E165" s="100" t="s">
        <v>4473</v>
      </c>
      <c r="F165" s="101">
        <v>9780826174420</v>
      </c>
      <c r="G165" s="101">
        <v>9780826174413</v>
      </c>
      <c r="H165" s="100" t="s">
        <v>4474</v>
      </c>
      <c r="I165" s="100">
        <v>1</v>
      </c>
      <c r="J165" s="100" t="s">
        <v>4190</v>
      </c>
      <c r="K165" s="100" t="s">
        <v>4475</v>
      </c>
      <c r="L165" s="100" t="s">
        <v>1613</v>
      </c>
      <c r="M165" s="100">
        <v>2018</v>
      </c>
      <c r="N165" s="100" t="s">
        <v>3476</v>
      </c>
      <c r="O165" s="100" t="s">
        <v>3477</v>
      </c>
      <c r="P165" s="100" t="s">
        <v>144</v>
      </c>
      <c r="Q165" s="100"/>
      <c r="R165" s="100" t="s">
        <v>3478</v>
      </c>
      <c r="S165" s="100" t="s">
        <v>4476</v>
      </c>
      <c r="T165" s="104" t="s">
        <v>4477</v>
      </c>
    </row>
    <row r="166" spans="1:20" ht="16.5">
      <c r="A166" s="100">
        <v>165</v>
      </c>
      <c r="B166" s="100" t="s">
        <v>1</v>
      </c>
      <c r="C166" s="100" t="s">
        <v>4145</v>
      </c>
      <c r="D166" s="100" t="s">
        <v>2553</v>
      </c>
      <c r="E166" s="100" t="s">
        <v>4152</v>
      </c>
      <c r="F166" s="101">
        <v>9780826127594</v>
      </c>
      <c r="G166" s="101">
        <v>9780826127426</v>
      </c>
      <c r="H166" s="100" t="s">
        <v>4478</v>
      </c>
      <c r="I166" s="100">
        <v>1</v>
      </c>
      <c r="J166" s="100" t="s">
        <v>74</v>
      </c>
      <c r="K166" s="100" t="s">
        <v>4479</v>
      </c>
      <c r="L166" s="100" t="s">
        <v>1613</v>
      </c>
      <c r="M166" s="100">
        <v>2018</v>
      </c>
      <c r="N166" s="100" t="s">
        <v>3476</v>
      </c>
      <c r="O166" s="100" t="s">
        <v>3477</v>
      </c>
      <c r="P166" s="100" t="s">
        <v>144</v>
      </c>
      <c r="Q166" s="100"/>
      <c r="R166" s="100" t="s">
        <v>3478</v>
      </c>
      <c r="S166" s="100" t="s">
        <v>4480</v>
      </c>
      <c r="T166" s="104" t="s">
        <v>4481</v>
      </c>
    </row>
    <row r="167" spans="1:20" ht="16.5">
      <c r="A167" s="100">
        <v>166</v>
      </c>
      <c r="B167" s="100" t="s">
        <v>1</v>
      </c>
      <c r="C167" s="100" t="s">
        <v>4145</v>
      </c>
      <c r="D167" s="100" t="s">
        <v>4482</v>
      </c>
      <c r="E167" s="100" t="s">
        <v>4483</v>
      </c>
      <c r="F167" s="101">
        <v>9780826170095</v>
      </c>
      <c r="G167" s="101">
        <v>9780826170088</v>
      </c>
      <c r="H167" s="100" t="s">
        <v>4484</v>
      </c>
      <c r="I167" s="100">
        <v>1</v>
      </c>
      <c r="J167" s="100" t="s">
        <v>74</v>
      </c>
      <c r="K167" s="100" t="s">
        <v>4485</v>
      </c>
      <c r="L167" s="100" t="s">
        <v>1613</v>
      </c>
      <c r="M167" s="100">
        <v>2018</v>
      </c>
      <c r="N167" s="100" t="s">
        <v>3476</v>
      </c>
      <c r="O167" s="100" t="s">
        <v>3477</v>
      </c>
      <c r="P167" s="100" t="s">
        <v>144</v>
      </c>
      <c r="Q167" s="100"/>
      <c r="R167" s="100" t="s">
        <v>3478</v>
      </c>
      <c r="S167" s="100" t="s">
        <v>4486</v>
      </c>
      <c r="T167" s="104" t="s">
        <v>4487</v>
      </c>
    </row>
    <row r="168" spans="1:20" ht="16.5">
      <c r="A168" s="100">
        <v>167</v>
      </c>
      <c r="B168" s="100" t="s">
        <v>1</v>
      </c>
      <c r="C168" s="100" t="s">
        <v>4145</v>
      </c>
      <c r="D168" s="100" t="s">
        <v>4387</v>
      </c>
      <c r="E168" s="100" t="s">
        <v>4388</v>
      </c>
      <c r="F168" s="101">
        <v>9780826155597</v>
      </c>
      <c r="G168" s="101">
        <v>9780826155580</v>
      </c>
      <c r="H168" s="100" t="s">
        <v>4488</v>
      </c>
      <c r="I168" s="100">
        <v>1</v>
      </c>
      <c r="J168" s="100" t="s">
        <v>74</v>
      </c>
      <c r="K168" s="100" t="s">
        <v>4489</v>
      </c>
      <c r="L168" s="100" t="s">
        <v>1613</v>
      </c>
      <c r="M168" s="100">
        <v>2018</v>
      </c>
      <c r="N168" s="100" t="s">
        <v>3476</v>
      </c>
      <c r="O168" s="100" t="s">
        <v>3477</v>
      </c>
      <c r="P168" s="100" t="s">
        <v>144</v>
      </c>
      <c r="Q168" s="100"/>
      <c r="R168" s="100" t="s">
        <v>3478</v>
      </c>
      <c r="S168" s="100" t="s">
        <v>4490</v>
      </c>
      <c r="T168" s="104" t="s">
        <v>4491</v>
      </c>
    </row>
    <row r="169" spans="1:20" ht="16.5">
      <c r="A169" s="100">
        <v>168</v>
      </c>
      <c r="B169" s="100" t="s">
        <v>1</v>
      </c>
      <c r="C169" s="100" t="s">
        <v>4145</v>
      </c>
      <c r="D169" s="100" t="s">
        <v>2530</v>
      </c>
      <c r="E169" s="100" t="s">
        <v>4403</v>
      </c>
      <c r="F169" s="101">
        <v>9780826133236</v>
      </c>
      <c r="G169" s="101">
        <v>9780826133229</v>
      </c>
      <c r="H169" s="100" t="s">
        <v>4492</v>
      </c>
      <c r="I169" s="100">
        <v>1</v>
      </c>
      <c r="J169" s="100" t="s">
        <v>74</v>
      </c>
      <c r="K169" s="100" t="s">
        <v>4493</v>
      </c>
      <c r="L169" s="100" t="s">
        <v>1613</v>
      </c>
      <c r="M169" s="100">
        <v>2018</v>
      </c>
      <c r="N169" s="100" t="s">
        <v>3476</v>
      </c>
      <c r="O169" s="100" t="s">
        <v>3477</v>
      </c>
      <c r="P169" s="100" t="s">
        <v>144</v>
      </c>
      <c r="Q169" s="100"/>
      <c r="R169" s="100" t="s">
        <v>3478</v>
      </c>
      <c r="S169" s="100" t="s">
        <v>4494</v>
      </c>
      <c r="T169" s="104" t="s">
        <v>4495</v>
      </c>
    </row>
    <row r="170" spans="1:20" ht="16.5">
      <c r="A170" s="100">
        <v>169</v>
      </c>
      <c r="B170" s="100" t="s">
        <v>1</v>
      </c>
      <c r="C170" s="100" t="s">
        <v>4145</v>
      </c>
      <c r="D170" s="100" t="s">
        <v>4496</v>
      </c>
      <c r="E170" s="100" t="s">
        <v>4497</v>
      </c>
      <c r="F170" s="101">
        <v>9780826145628</v>
      </c>
      <c r="G170" s="101">
        <v>9780826145611</v>
      </c>
      <c r="H170" s="100" t="s">
        <v>4498</v>
      </c>
      <c r="I170" s="100">
        <v>1</v>
      </c>
      <c r="J170" s="100" t="s">
        <v>74</v>
      </c>
      <c r="K170" s="100" t="s">
        <v>4499</v>
      </c>
      <c r="L170" s="100" t="s">
        <v>1613</v>
      </c>
      <c r="M170" s="100">
        <v>2018</v>
      </c>
      <c r="N170" s="100" t="s">
        <v>3476</v>
      </c>
      <c r="O170" s="100" t="s">
        <v>3477</v>
      </c>
      <c r="P170" s="100" t="s">
        <v>144</v>
      </c>
      <c r="Q170" s="100"/>
      <c r="R170" s="100" t="s">
        <v>3478</v>
      </c>
      <c r="S170" s="100" t="s">
        <v>4500</v>
      </c>
      <c r="T170" s="102" t="s">
        <v>4501</v>
      </c>
    </row>
    <row r="171" spans="1:20" ht="16.5">
      <c r="A171" s="100">
        <v>170</v>
      </c>
      <c r="B171" s="100" t="s">
        <v>1</v>
      </c>
      <c r="C171" s="100" t="s">
        <v>4145</v>
      </c>
      <c r="D171" s="100" t="s">
        <v>4502</v>
      </c>
      <c r="E171" s="100" t="s">
        <v>3185</v>
      </c>
      <c r="F171" s="101">
        <v>9780826169624</v>
      </c>
      <c r="G171" s="101">
        <v>9780826169617</v>
      </c>
      <c r="H171" s="100" t="s">
        <v>4503</v>
      </c>
      <c r="I171" s="100">
        <v>1</v>
      </c>
      <c r="J171" s="100" t="s">
        <v>83</v>
      </c>
      <c r="K171" s="100" t="s">
        <v>4504</v>
      </c>
      <c r="L171" s="100" t="s">
        <v>1613</v>
      </c>
      <c r="M171" s="100">
        <v>2018</v>
      </c>
      <c r="N171" s="100" t="s">
        <v>3476</v>
      </c>
      <c r="O171" s="100" t="s">
        <v>3477</v>
      </c>
      <c r="P171" s="100" t="s">
        <v>144</v>
      </c>
      <c r="Q171" s="100"/>
      <c r="R171" s="100" t="s">
        <v>3478</v>
      </c>
      <c r="S171" s="100" t="s">
        <v>4505</v>
      </c>
      <c r="T171" s="104" t="s">
        <v>4506</v>
      </c>
    </row>
    <row r="172" spans="1:20" ht="16.5">
      <c r="A172" s="100">
        <v>171</v>
      </c>
      <c r="B172" s="100" t="s">
        <v>1</v>
      </c>
      <c r="C172" s="100" t="s">
        <v>4145</v>
      </c>
      <c r="D172" s="100" t="s">
        <v>2559</v>
      </c>
      <c r="E172" s="100" t="s">
        <v>2560</v>
      </c>
      <c r="F172" s="101">
        <v>9780826168986</v>
      </c>
      <c r="G172" s="101">
        <v>9780826168979</v>
      </c>
      <c r="H172" s="100" t="s">
        <v>4507</v>
      </c>
      <c r="I172" s="100">
        <v>1</v>
      </c>
      <c r="J172" s="100" t="s">
        <v>633</v>
      </c>
      <c r="K172" s="100" t="s">
        <v>4508</v>
      </c>
      <c r="L172" s="100" t="s">
        <v>1613</v>
      </c>
      <c r="M172" s="100">
        <v>2018</v>
      </c>
      <c r="N172" s="100" t="s">
        <v>3476</v>
      </c>
      <c r="O172" s="100" t="s">
        <v>3477</v>
      </c>
      <c r="P172" s="100" t="s">
        <v>144</v>
      </c>
      <c r="Q172" s="100"/>
      <c r="R172" s="100" t="s">
        <v>3478</v>
      </c>
      <c r="S172" s="100" t="s">
        <v>4509</v>
      </c>
      <c r="T172" s="104" t="s">
        <v>4510</v>
      </c>
    </row>
    <row r="173" spans="1:20" ht="16.5">
      <c r="A173" s="100">
        <v>172</v>
      </c>
      <c r="B173" s="100" t="s">
        <v>1</v>
      </c>
      <c r="C173" s="100" t="s">
        <v>4186</v>
      </c>
      <c r="D173" s="100" t="s">
        <v>4511</v>
      </c>
      <c r="E173" s="100" t="s">
        <v>4512</v>
      </c>
      <c r="F173" s="101">
        <v>9780826165121</v>
      </c>
      <c r="G173" s="101">
        <v>9780826165114</v>
      </c>
      <c r="H173" s="100" t="s">
        <v>4513</v>
      </c>
      <c r="I173" s="100">
        <v>1</v>
      </c>
      <c r="J173" s="100" t="s">
        <v>134</v>
      </c>
      <c r="K173" s="100" t="s">
        <v>4514</v>
      </c>
      <c r="L173" s="100" t="s">
        <v>4515</v>
      </c>
      <c r="M173" s="100">
        <v>2017</v>
      </c>
      <c r="N173" s="100" t="s">
        <v>3476</v>
      </c>
      <c r="O173" s="100" t="s">
        <v>3477</v>
      </c>
      <c r="P173" s="100" t="s">
        <v>144</v>
      </c>
      <c r="Q173" s="100"/>
      <c r="R173" s="100" t="s">
        <v>3478</v>
      </c>
      <c r="S173" s="100" t="s">
        <v>4516</v>
      </c>
      <c r="T173" s="104" t="s">
        <v>4517</v>
      </c>
    </row>
    <row r="174" spans="1:20" ht="16.5">
      <c r="A174" s="100">
        <v>173</v>
      </c>
      <c r="B174" s="100" t="s">
        <v>1</v>
      </c>
      <c r="C174" s="100" t="s">
        <v>4186</v>
      </c>
      <c r="D174" s="100" t="s">
        <v>4518</v>
      </c>
      <c r="E174" s="100" t="s">
        <v>4519</v>
      </c>
      <c r="F174" s="101">
        <v>9780826169334</v>
      </c>
      <c r="G174" s="101">
        <v>9780826169327</v>
      </c>
      <c r="H174" s="100" t="s">
        <v>4520</v>
      </c>
      <c r="I174" s="100">
        <v>1</v>
      </c>
      <c r="J174" s="100" t="s">
        <v>74</v>
      </c>
      <c r="K174" s="100" t="s">
        <v>4521</v>
      </c>
      <c r="L174" s="100" t="s">
        <v>1613</v>
      </c>
      <c r="M174" s="100">
        <v>2018</v>
      </c>
      <c r="N174" s="100" t="s">
        <v>3476</v>
      </c>
      <c r="O174" s="100" t="s">
        <v>3477</v>
      </c>
      <c r="P174" s="100" t="s">
        <v>144</v>
      </c>
      <c r="Q174" s="100"/>
      <c r="R174" s="100" t="s">
        <v>3478</v>
      </c>
      <c r="S174" s="100" t="s">
        <v>4522</v>
      </c>
      <c r="T174" s="104" t="s">
        <v>4523</v>
      </c>
    </row>
    <row r="175" spans="1:20" ht="16.5">
      <c r="A175" s="100">
        <v>174</v>
      </c>
      <c r="B175" s="100" t="s">
        <v>1</v>
      </c>
      <c r="C175" s="100" t="s">
        <v>4418</v>
      </c>
      <c r="D175" s="100" t="s">
        <v>4524</v>
      </c>
      <c r="E175" s="100" t="s">
        <v>4525</v>
      </c>
      <c r="F175" s="101">
        <v>9781617052989</v>
      </c>
      <c r="G175" s="101">
        <v>9781620701256</v>
      </c>
      <c r="H175" s="100" t="s">
        <v>4526</v>
      </c>
      <c r="I175" s="100">
        <v>1</v>
      </c>
      <c r="J175" s="100" t="s">
        <v>83</v>
      </c>
      <c r="K175" s="100" t="s">
        <v>4527</v>
      </c>
      <c r="L175" s="100" t="s">
        <v>2644</v>
      </c>
      <c r="M175" s="100">
        <v>2018</v>
      </c>
      <c r="N175" s="100" t="s">
        <v>3476</v>
      </c>
      <c r="O175" s="100" t="s">
        <v>3477</v>
      </c>
      <c r="P175" s="100" t="s">
        <v>144</v>
      </c>
      <c r="Q175" s="100"/>
      <c r="R175" s="100" t="s">
        <v>3478</v>
      </c>
      <c r="S175" s="100" t="s">
        <v>4528</v>
      </c>
      <c r="T175" s="102" t="s">
        <v>4529</v>
      </c>
    </row>
    <row r="176" spans="1:20" ht="16.5">
      <c r="A176" s="100">
        <v>175</v>
      </c>
      <c r="B176" s="100" t="s">
        <v>1</v>
      </c>
      <c r="C176" s="100" t="s">
        <v>4418</v>
      </c>
      <c r="D176" s="100" t="s">
        <v>4530</v>
      </c>
      <c r="E176" s="100" t="s">
        <v>4531</v>
      </c>
      <c r="F176" s="101">
        <v>9781617052934</v>
      </c>
      <c r="G176" s="101">
        <v>9781620701164</v>
      </c>
      <c r="H176" s="100" t="s">
        <v>4532</v>
      </c>
      <c r="I176" s="100">
        <v>1</v>
      </c>
      <c r="J176" s="100" t="s">
        <v>633</v>
      </c>
      <c r="K176" s="100" t="s">
        <v>4533</v>
      </c>
      <c r="L176" s="100" t="s">
        <v>2644</v>
      </c>
      <c r="M176" s="100">
        <v>2018</v>
      </c>
      <c r="N176" s="100" t="s">
        <v>3476</v>
      </c>
      <c r="O176" s="100" t="s">
        <v>3477</v>
      </c>
      <c r="P176" s="100" t="s">
        <v>144</v>
      </c>
      <c r="Q176" s="100"/>
      <c r="R176" s="100" t="s">
        <v>3478</v>
      </c>
      <c r="S176" s="100" t="s">
        <v>4534</v>
      </c>
      <c r="T176" s="104" t="s">
        <v>4535</v>
      </c>
    </row>
    <row r="177" spans="1:20" ht="16.5">
      <c r="A177" s="100">
        <v>176</v>
      </c>
      <c r="B177" s="100" t="s">
        <v>1</v>
      </c>
      <c r="C177" s="100" t="s">
        <v>4536</v>
      </c>
      <c r="D177" s="100" t="s">
        <v>4537</v>
      </c>
      <c r="E177" s="100" t="s">
        <v>4538</v>
      </c>
      <c r="F177" s="101">
        <v>9781538110485</v>
      </c>
      <c r="G177" s="101">
        <v>9781538110478</v>
      </c>
      <c r="H177" s="100" t="s">
        <v>4539</v>
      </c>
      <c r="I177" s="100">
        <v>1</v>
      </c>
      <c r="J177" s="100" t="s">
        <v>74</v>
      </c>
      <c r="K177" s="100" t="s">
        <v>4540</v>
      </c>
      <c r="L177" s="100" t="s">
        <v>95</v>
      </c>
      <c r="M177" s="100">
        <v>2018</v>
      </c>
      <c r="N177" s="100" t="s">
        <v>3476</v>
      </c>
      <c r="O177" s="100" t="s">
        <v>3477</v>
      </c>
      <c r="P177" s="100" t="s">
        <v>144</v>
      </c>
      <c r="Q177" s="100"/>
      <c r="R177" s="100" t="s">
        <v>3478</v>
      </c>
      <c r="S177" s="100" t="s">
        <v>4541</v>
      </c>
      <c r="T177" s="104" t="s">
        <v>4542</v>
      </c>
    </row>
    <row r="178" spans="1:20" ht="16.5">
      <c r="A178" s="100">
        <v>177</v>
      </c>
      <c r="B178" s="100" t="s">
        <v>1</v>
      </c>
      <c r="C178" s="100" t="s">
        <v>4543</v>
      </c>
      <c r="D178" s="100" t="s">
        <v>4544</v>
      </c>
      <c r="E178" s="100" t="s">
        <v>4545</v>
      </c>
      <c r="F178" s="101">
        <v>9781538116609</v>
      </c>
      <c r="G178" s="101">
        <v>9781538116593</v>
      </c>
      <c r="H178" s="100" t="s">
        <v>4546</v>
      </c>
      <c r="I178" s="100">
        <v>1</v>
      </c>
      <c r="J178" s="100" t="s">
        <v>74</v>
      </c>
      <c r="K178" s="100" t="s">
        <v>4547</v>
      </c>
      <c r="L178" s="100" t="s">
        <v>95</v>
      </c>
      <c r="M178" s="100">
        <v>2018</v>
      </c>
      <c r="N178" s="100" t="s">
        <v>3476</v>
      </c>
      <c r="O178" s="100" t="s">
        <v>3477</v>
      </c>
      <c r="P178" s="100" t="s">
        <v>144</v>
      </c>
      <c r="Q178" s="100"/>
      <c r="R178" s="100" t="s">
        <v>3478</v>
      </c>
      <c r="S178" s="100" t="s">
        <v>4548</v>
      </c>
      <c r="T178" s="104" t="s">
        <v>4549</v>
      </c>
    </row>
    <row r="179" spans="1:20" ht="16.5">
      <c r="A179" s="100">
        <v>178</v>
      </c>
      <c r="B179" s="100" t="s">
        <v>1</v>
      </c>
      <c r="C179" s="100" t="s">
        <v>4178</v>
      </c>
      <c r="D179" s="100" t="s">
        <v>4550</v>
      </c>
      <c r="E179" s="100" t="s">
        <v>4551</v>
      </c>
      <c r="F179" s="101">
        <v>9781442273917</v>
      </c>
      <c r="G179" s="101">
        <v>9781442273900</v>
      </c>
      <c r="H179" s="100" t="s">
        <v>4552</v>
      </c>
      <c r="I179" s="100">
        <v>1</v>
      </c>
      <c r="J179" s="100" t="s">
        <v>74</v>
      </c>
      <c r="K179" s="100" t="s">
        <v>4553</v>
      </c>
      <c r="L179" s="100" t="s">
        <v>95</v>
      </c>
      <c r="M179" s="100">
        <v>2018</v>
      </c>
      <c r="N179" s="100" t="s">
        <v>3476</v>
      </c>
      <c r="O179" s="100" t="s">
        <v>3477</v>
      </c>
      <c r="P179" s="100" t="s">
        <v>144</v>
      </c>
      <c r="Q179" s="100"/>
      <c r="R179" s="100" t="s">
        <v>3478</v>
      </c>
      <c r="S179" s="100" t="s">
        <v>4554</v>
      </c>
      <c r="T179" s="104" t="s">
        <v>4555</v>
      </c>
    </row>
    <row r="180" spans="1:20" ht="16.5">
      <c r="A180" s="100">
        <v>179</v>
      </c>
      <c r="B180" s="100" t="s">
        <v>1</v>
      </c>
      <c r="C180" s="100" t="s">
        <v>4556</v>
      </c>
      <c r="D180" s="100" t="s">
        <v>4557</v>
      </c>
      <c r="E180" s="100" t="s">
        <v>4558</v>
      </c>
      <c r="F180" s="101">
        <v>9781598889833</v>
      </c>
      <c r="G180" s="101">
        <v>9781598889826</v>
      </c>
      <c r="H180" s="100" t="s">
        <v>4559</v>
      </c>
      <c r="I180" s="100">
        <v>1</v>
      </c>
      <c r="J180" s="100" t="s">
        <v>1853</v>
      </c>
      <c r="K180" s="100" t="s">
        <v>4560</v>
      </c>
      <c r="L180" s="100" t="s">
        <v>1867</v>
      </c>
      <c r="M180" s="100">
        <v>2018</v>
      </c>
      <c r="N180" s="100" t="s">
        <v>3476</v>
      </c>
      <c r="O180" s="100" t="s">
        <v>3477</v>
      </c>
      <c r="P180" s="100" t="s">
        <v>144</v>
      </c>
      <c r="Q180" s="100"/>
      <c r="R180" s="100" t="s">
        <v>3478</v>
      </c>
      <c r="S180" s="100" t="s">
        <v>4561</v>
      </c>
      <c r="T180" s="104" t="s">
        <v>4562</v>
      </c>
    </row>
    <row r="181" spans="1:20" ht="16.5">
      <c r="A181" s="100">
        <v>180</v>
      </c>
      <c r="B181" s="100" t="s">
        <v>1</v>
      </c>
      <c r="C181" s="100" t="s">
        <v>4178</v>
      </c>
      <c r="D181" s="100" t="s">
        <v>4563</v>
      </c>
      <c r="E181" s="100" t="s">
        <v>4564</v>
      </c>
      <c r="F181" s="101">
        <v>9781538108055</v>
      </c>
      <c r="G181" s="101">
        <v>9781538108048</v>
      </c>
      <c r="H181" s="100" t="s">
        <v>4565</v>
      </c>
      <c r="I181" s="100">
        <v>1</v>
      </c>
      <c r="J181" s="100" t="s">
        <v>74</v>
      </c>
      <c r="K181" s="100" t="s">
        <v>4566</v>
      </c>
      <c r="L181" s="100" t="s">
        <v>95</v>
      </c>
      <c r="M181" s="100">
        <v>2018</v>
      </c>
      <c r="N181" s="100" t="s">
        <v>3476</v>
      </c>
      <c r="O181" s="100" t="s">
        <v>3477</v>
      </c>
      <c r="P181" s="100" t="s">
        <v>144</v>
      </c>
      <c r="Q181" s="100"/>
      <c r="R181" s="100" t="s">
        <v>3478</v>
      </c>
      <c r="S181" s="100" t="s">
        <v>4567</v>
      </c>
      <c r="T181" s="104" t="s">
        <v>4568</v>
      </c>
    </row>
    <row r="182" spans="1:20" ht="16.5">
      <c r="A182" s="100">
        <v>181</v>
      </c>
      <c r="B182" s="100" t="s">
        <v>1</v>
      </c>
      <c r="C182" s="100" t="s">
        <v>4556</v>
      </c>
      <c r="D182" s="100" t="s">
        <v>4569</v>
      </c>
      <c r="E182" s="100" t="s">
        <v>4570</v>
      </c>
      <c r="F182" s="101">
        <v>9781442281646</v>
      </c>
      <c r="G182" s="101">
        <v>9781442281639</v>
      </c>
      <c r="H182" s="100" t="s">
        <v>4571</v>
      </c>
      <c r="I182" s="100">
        <v>1</v>
      </c>
      <c r="J182" s="100" t="s">
        <v>74</v>
      </c>
      <c r="K182" s="100" t="s">
        <v>4572</v>
      </c>
      <c r="L182" s="100" t="s">
        <v>95</v>
      </c>
      <c r="M182" s="100">
        <v>2018</v>
      </c>
      <c r="N182" s="100" t="s">
        <v>3476</v>
      </c>
      <c r="O182" s="100" t="s">
        <v>3477</v>
      </c>
      <c r="P182" s="100" t="s">
        <v>144</v>
      </c>
      <c r="Q182" s="100"/>
      <c r="R182" s="100" t="s">
        <v>3478</v>
      </c>
      <c r="S182" s="100" t="s">
        <v>4573</v>
      </c>
      <c r="T182" s="104" t="s">
        <v>4574</v>
      </c>
    </row>
    <row r="183" spans="1:20" ht="16.5">
      <c r="A183" s="100">
        <v>182</v>
      </c>
      <c r="B183" s="100" t="s">
        <v>1</v>
      </c>
      <c r="C183" s="100" t="s">
        <v>4543</v>
      </c>
      <c r="D183" s="100" t="s">
        <v>4575</v>
      </c>
      <c r="E183" s="100" t="s">
        <v>4576</v>
      </c>
      <c r="F183" s="101">
        <v>9781475826678</v>
      </c>
      <c r="G183" s="101">
        <v>9781475826654</v>
      </c>
      <c r="H183" s="100" t="s">
        <v>4577</v>
      </c>
      <c r="I183" s="100">
        <v>1</v>
      </c>
      <c r="J183" s="100" t="s">
        <v>74</v>
      </c>
      <c r="K183" s="100" t="s">
        <v>4578</v>
      </c>
      <c r="L183" s="100" t="s">
        <v>95</v>
      </c>
      <c r="M183" s="100">
        <v>2018</v>
      </c>
      <c r="N183" s="100" t="s">
        <v>3476</v>
      </c>
      <c r="O183" s="100" t="s">
        <v>3477</v>
      </c>
      <c r="P183" s="100" t="s">
        <v>144</v>
      </c>
      <c r="Q183" s="100"/>
      <c r="R183" s="100" t="s">
        <v>3478</v>
      </c>
      <c r="S183" s="100" t="s">
        <v>4579</v>
      </c>
      <c r="T183" s="104" t="s">
        <v>4580</v>
      </c>
    </row>
    <row r="184" spans="1:20" ht="16.5">
      <c r="A184" s="100">
        <v>183</v>
      </c>
      <c r="B184" s="100" t="s">
        <v>1</v>
      </c>
      <c r="C184" s="100" t="s">
        <v>4581</v>
      </c>
      <c r="D184" s="100" t="s">
        <v>4582</v>
      </c>
      <c r="E184" s="100" t="s">
        <v>4583</v>
      </c>
      <c r="F184" s="101">
        <v>9781442230309</v>
      </c>
      <c r="G184" s="101">
        <v>9781442230293</v>
      </c>
      <c r="H184" s="100" t="s">
        <v>4584</v>
      </c>
      <c r="I184" s="100">
        <v>1</v>
      </c>
      <c r="J184" s="100" t="s">
        <v>74</v>
      </c>
      <c r="K184" s="100" t="s">
        <v>4585</v>
      </c>
      <c r="L184" s="100" t="s">
        <v>95</v>
      </c>
      <c r="M184" s="100">
        <v>2014</v>
      </c>
      <c r="N184" s="100" t="s">
        <v>3476</v>
      </c>
      <c r="O184" s="100" t="s">
        <v>3477</v>
      </c>
      <c r="P184" s="100" t="s">
        <v>144</v>
      </c>
      <c r="Q184" s="100"/>
      <c r="R184" s="100" t="s">
        <v>3478</v>
      </c>
      <c r="S184" s="100" t="s">
        <v>4586</v>
      </c>
      <c r="T184" s="104" t="s">
        <v>4587</v>
      </c>
    </row>
    <row r="185" spans="1:20" ht="33">
      <c r="A185" s="100">
        <v>184</v>
      </c>
      <c r="B185" s="100" t="s">
        <v>1</v>
      </c>
      <c r="C185" s="100" t="s">
        <v>4588</v>
      </c>
      <c r="D185" s="100">
        <v>636</v>
      </c>
      <c r="E185" s="100" t="s">
        <v>4589</v>
      </c>
      <c r="F185" s="101">
        <v>9789386283344</v>
      </c>
      <c r="G185" s="101">
        <v>9789384649524</v>
      </c>
      <c r="H185" s="100" t="s">
        <v>4590</v>
      </c>
      <c r="I185" s="100">
        <v>2</v>
      </c>
      <c r="J185" s="100" t="s">
        <v>74</v>
      </c>
      <c r="K185" s="100" t="s">
        <v>4591</v>
      </c>
      <c r="L185" s="100" t="s">
        <v>4592</v>
      </c>
      <c r="M185" s="100">
        <v>2016</v>
      </c>
      <c r="N185" s="100" t="s">
        <v>3476</v>
      </c>
      <c r="O185" s="100" t="s">
        <v>3477</v>
      </c>
      <c r="P185" s="100" t="s">
        <v>144</v>
      </c>
      <c r="Q185" s="100" t="s">
        <v>4593</v>
      </c>
      <c r="R185" s="100" t="s">
        <v>3478</v>
      </c>
      <c r="S185" s="106" t="s">
        <v>4594</v>
      </c>
      <c r="T185" s="108" t="s">
        <v>4595</v>
      </c>
    </row>
    <row r="186" spans="1:20" ht="16.5">
      <c r="A186" s="100">
        <v>185</v>
      </c>
      <c r="B186" s="100" t="s">
        <v>1</v>
      </c>
      <c r="C186" s="100" t="s">
        <v>4581</v>
      </c>
      <c r="D186" s="100" t="s">
        <v>4596</v>
      </c>
      <c r="E186" s="100" t="s">
        <v>4597</v>
      </c>
      <c r="F186" s="101">
        <v>9789386283429</v>
      </c>
      <c r="G186" s="101">
        <v>9789384649593</v>
      </c>
      <c r="H186" s="100" t="s">
        <v>4598</v>
      </c>
      <c r="I186" s="100">
        <v>1</v>
      </c>
      <c r="J186" s="100" t="s">
        <v>74</v>
      </c>
      <c r="K186" s="100" t="s">
        <v>4599</v>
      </c>
      <c r="L186" s="100" t="s">
        <v>1328</v>
      </c>
      <c r="M186" s="100">
        <v>2016</v>
      </c>
      <c r="N186" s="100" t="s">
        <v>3476</v>
      </c>
      <c r="O186" s="100" t="s">
        <v>3477</v>
      </c>
      <c r="P186" s="100" t="s">
        <v>144</v>
      </c>
      <c r="Q186" s="100"/>
      <c r="R186" s="100" t="s">
        <v>3478</v>
      </c>
      <c r="S186" s="100" t="s">
        <v>4600</v>
      </c>
      <c r="T186" s="104" t="s">
        <v>4601</v>
      </c>
    </row>
    <row r="187" spans="1:20" ht="16.5">
      <c r="A187" s="100">
        <v>186</v>
      </c>
      <c r="B187" s="100" t="s">
        <v>1</v>
      </c>
      <c r="C187" s="100" t="s">
        <v>4186</v>
      </c>
      <c r="D187" s="100" t="s">
        <v>4602</v>
      </c>
      <c r="E187" s="100" t="s">
        <v>4603</v>
      </c>
      <c r="F187" s="101">
        <v>9781442271999</v>
      </c>
      <c r="G187" s="101">
        <v>9781442271982</v>
      </c>
      <c r="H187" s="100" t="s">
        <v>4604</v>
      </c>
      <c r="I187" s="100">
        <v>1</v>
      </c>
      <c r="J187" s="100" t="s">
        <v>74</v>
      </c>
      <c r="K187" s="100" t="s">
        <v>4605</v>
      </c>
      <c r="L187" s="100" t="s">
        <v>95</v>
      </c>
      <c r="M187" s="100">
        <v>2017</v>
      </c>
      <c r="N187" s="100" t="s">
        <v>3476</v>
      </c>
      <c r="O187" s="100" t="s">
        <v>3477</v>
      </c>
      <c r="P187" s="100" t="s">
        <v>144</v>
      </c>
      <c r="Q187" s="100"/>
      <c r="R187" s="100" t="s">
        <v>3478</v>
      </c>
      <c r="S187" s="100" t="s">
        <v>4606</v>
      </c>
      <c r="T187" s="104" t="s">
        <v>4607</v>
      </c>
    </row>
    <row r="188" spans="1:20" ht="16.5">
      <c r="A188" s="100">
        <v>187</v>
      </c>
      <c r="B188" s="100" t="s">
        <v>1</v>
      </c>
      <c r="C188" s="100" t="s">
        <v>4608</v>
      </c>
      <c r="D188" s="100" t="s">
        <v>4609</v>
      </c>
      <c r="E188" s="100" t="s">
        <v>4610</v>
      </c>
      <c r="F188" s="101">
        <v>9781617050824</v>
      </c>
      <c r="G188" s="101">
        <v>9781936287413</v>
      </c>
      <c r="H188" s="100" t="s">
        <v>4611</v>
      </c>
      <c r="I188" s="100">
        <v>1</v>
      </c>
      <c r="J188" s="100" t="s">
        <v>74</v>
      </c>
      <c r="K188" s="100" t="s">
        <v>4612</v>
      </c>
      <c r="L188" s="100" t="s">
        <v>2644</v>
      </c>
      <c r="M188" s="100">
        <v>2015</v>
      </c>
      <c r="N188" s="100" t="s">
        <v>3476</v>
      </c>
      <c r="O188" s="100" t="s">
        <v>3477</v>
      </c>
      <c r="P188" s="100" t="s">
        <v>144</v>
      </c>
      <c r="Q188" s="100"/>
      <c r="R188" s="100" t="s">
        <v>3478</v>
      </c>
      <c r="S188" s="100" t="s">
        <v>4613</v>
      </c>
      <c r="T188" s="104" t="s">
        <v>4614</v>
      </c>
    </row>
    <row r="189" spans="1:20" ht="16.5">
      <c r="A189" s="100">
        <v>188</v>
      </c>
      <c r="B189" s="100" t="s">
        <v>1</v>
      </c>
      <c r="C189" s="100" t="s">
        <v>4145</v>
      </c>
      <c r="D189" s="100" t="s">
        <v>4615</v>
      </c>
      <c r="E189" s="100" t="s">
        <v>4616</v>
      </c>
      <c r="F189" s="101">
        <v>9780826171443</v>
      </c>
      <c r="G189" s="101">
        <v>9780826171436</v>
      </c>
      <c r="H189" s="100" t="s">
        <v>4617</v>
      </c>
      <c r="I189" s="100">
        <v>1</v>
      </c>
      <c r="J189" s="100" t="s">
        <v>134</v>
      </c>
      <c r="K189" s="100" t="s">
        <v>4618</v>
      </c>
      <c r="L189" s="100" t="s">
        <v>1613</v>
      </c>
      <c r="M189" s="100">
        <v>2015</v>
      </c>
      <c r="N189" s="100" t="s">
        <v>3476</v>
      </c>
      <c r="O189" s="100" t="s">
        <v>3477</v>
      </c>
      <c r="P189" s="100" t="s">
        <v>144</v>
      </c>
      <c r="Q189" s="100"/>
      <c r="R189" s="100" t="s">
        <v>3478</v>
      </c>
      <c r="S189" s="100" t="s">
        <v>4619</v>
      </c>
      <c r="T189" s="104" t="s">
        <v>4620</v>
      </c>
    </row>
    <row r="190" spans="1:20" ht="16.5">
      <c r="A190" s="100">
        <v>189</v>
      </c>
      <c r="B190" s="100" t="s">
        <v>1</v>
      </c>
      <c r="C190" s="100" t="s">
        <v>4145</v>
      </c>
      <c r="D190" s="100" t="s">
        <v>2553</v>
      </c>
      <c r="E190" s="100" t="s">
        <v>4397</v>
      </c>
      <c r="F190" s="101">
        <v>9780826142238</v>
      </c>
      <c r="G190" s="101">
        <v>9780826142221</v>
      </c>
      <c r="H190" s="100" t="s">
        <v>4621</v>
      </c>
      <c r="I190" s="100">
        <v>1</v>
      </c>
      <c r="J190" s="100" t="s">
        <v>4622</v>
      </c>
      <c r="K190" s="100" t="s">
        <v>4623</v>
      </c>
      <c r="L190" s="100" t="s">
        <v>1613</v>
      </c>
      <c r="M190" s="100">
        <v>2019</v>
      </c>
      <c r="N190" s="100" t="s">
        <v>3476</v>
      </c>
      <c r="O190" s="100" t="s">
        <v>3477</v>
      </c>
      <c r="P190" s="100" t="s">
        <v>144</v>
      </c>
      <c r="Q190" s="100"/>
      <c r="R190" s="100" t="s">
        <v>3478</v>
      </c>
      <c r="S190" s="100" t="s">
        <v>4624</v>
      </c>
      <c r="T190" s="102" t="s">
        <v>4625</v>
      </c>
    </row>
    <row r="191" spans="1:20" ht="16.5">
      <c r="A191" s="100">
        <v>190</v>
      </c>
      <c r="B191" s="100" t="s">
        <v>1</v>
      </c>
      <c r="C191" s="100" t="s">
        <v>4171</v>
      </c>
      <c r="D191" s="100" t="s">
        <v>4172</v>
      </c>
      <c r="E191" s="100" t="s">
        <v>4626</v>
      </c>
      <c r="F191" s="101">
        <v>9781617051258</v>
      </c>
      <c r="G191" s="101">
        <v>9781936287741</v>
      </c>
      <c r="H191" s="100" t="s">
        <v>4627</v>
      </c>
      <c r="I191" s="100">
        <v>1</v>
      </c>
      <c r="J191" s="100" t="s">
        <v>74</v>
      </c>
      <c r="K191" s="100" t="s">
        <v>4628</v>
      </c>
      <c r="L191" s="100" t="s">
        <v>2644</v>
      </c>
      <c r="M191" s="100">
        <v>2016</v>
      </c>
      <c r="N191" s="100" t="s">
        <v>3476</v>
      </c>
      <c r="O191" s="100" t="s">
        <v>3477</v>
      </c>
      <c r="P191" s="100" t="s">
        <v>144</v>
      </c>
      <c r="Q191" s="100"/>
      <c r="R191" s="100" t="s">
        <v>3478</v>
      </c>
      <c r="S191" s="100" t="s">
        <v>4629</v>
      </c>
      <c r="T191" s="104" t="s">
        <v>4630</v>
      </c>
    </row>
    <row r="192" spans="1:20" ht="16.5">
      <c r="A192" s="100">
        <v>191</v>
      </c>
      <c r="B192" s="100" t="s">
        <v>1</v>
      </c>
      <c r="C192" s="100" t="s">
        <v>4145</v>
      </c>
      <c r="D192" s="100" t="s">
        <v>4631</v>
      </c>
      <c r="E192" s="100" t="s">
        <v>4632</v>
      </c>
      <c r="F192" s="101">
        <v>9780826132338</v>
      </c>
      <c r="G192" s="101">
        <v>9780826132321</v>
      </c>
      <c r="H192" s="100" t="s">
        <v>4633</v>
      </c>
      <c r="I192" s="100">
        <v>1</v>
      </c>
      <c r="J192" s="100" t="s">
        <v>74</v>
      </c>
      <c r="K192" s="100" t="s">
        <v>4634</v>
      </c>
      <c r="L192" s="100" t="s">
        <v>1613</v>
      </c>
      <c r="M192" s="100">
        <v>2017</v>
      </c>
      <c r="N192" s="100" t="s">
        <v>3476</v>
      </c>
      <c r="O192" s="100" t="s">
        <v>3477</v>
      </c>
      <c r="P192" s="100" t="s">
        <v>144</v>
      </c>
      <c r="Q192" s="100"/>
      <c r="R192" s="100" t="s">
        <v>3478</v>
      </c>
      <c r="S192" s="100" t="s">
        <v>4635</v>
      </c>
      <c r="T192" s="102" t="s">
        <v>4636</v>
      </c>
    </row>
    <row r="193" spans="1:20" ht="16.5">
      <c r="A193" s="100">
        <v>192</v>
      </c>
      <c r="B193" s="100" t="s">
        <v>2</v>
      </c>
      <c r="C193" s="100" t="s">
        <v>4009</v>
      </c>
      <c r="D193" s="100" t="s">
        <v>4637</v>
      </c>
      <c r="E193" s="100" t="s">
        <v>4638</v>
      </c>
      <c r="F193" s="101">
        <v>9781780239552</v>
      </c>
      <c r="G193" s="101">
        <v>9781780239149</v>
      </c>
      <c r="H193" s="100" t="s">
        <v>4639</v>
      </c>
      <c r="I193" s="100">
        <v>1</v>
      </c>
      <c r="J193" s="100" t="s">
        <v>74</v>
      </c>
      <c r="K193" s="100" t="s">
        <v>4640</v>
      </c>
      <c r="L193" s="100" t="s">
        <v>2435</v>
      </c>
      <c r="M193" s="100">
        <v>2018</v>
      </c>
      <c r="N193" s="100" t="s">
        <v>3476</v>
      </c>
      <c r="O193" s="100" t="s">
        <v>3477</v>
      </c>
      <c r="P193" s="100" t="s">
        <v>144</v>
      </c>
      <c r="Q193" s="100"/>
      <c r="R193" s="100" t="s">
        <v>3478</v>
      </c>
      <c r="S193" s="100" t="s">
        <v>4641</v>
      </c>
      <c r="T193" s="104" t="s">
        <v>4642</v>
      </c>
    </row>
    <row r="194" spans="1:20" ht="16.5">
      <c r="A194" s="100">
        <v>193</v>
      </c>
      <c r="B194" s="100" t="s">
        <v>2</v>
      </c>
      <c r="C194" s="100" t="s">
        <v>4009</v>
      </c>
      <c r="D194" s="100" t="s">
        <v>4643</v>
      </c>
      <c r="E194" s="100" t="s">
        <v>4644</v>
      </c>
      <c r="F194" s="101">
        <v>9781780237060</v>
      </c>
      <c r="G194" s="101">
        <v>9781780236599</v>
      </c>
      <c r="H194" s="100" t="s">
        <v>4645</v>
      </c>
      <c r="I194" s="100">
        <v>1</v>
      </c>
      <c r="J194" s="100" t="s">
        <v>74</v>
      </c>
      <c r="K194" s="100" t="s">
        <v>4646</v>
      </c>
      <c r="L194" s="100" t="s">
        <v>2435</v>
      </c>
      <c r="M194" s="100">
        <v>2017</v>
      </c>
      <c r="N194" s="100" t="s">
        <v>3476</v>
      </c>
      <c r="O194" s="100" t="s">
        <v>3477</v>
      </c>
      <c r="P194" s="100" t="s">
        <v>144</v>
      </c>
      <c r="Q194" s="100"/>
      <c r="R194" s="100" t="s">
        <v>3478</v>
      </c>
      <c r="S194" s="100" t="s">
        <v>4647</v>
      </c>
      <c r="T194" s="104" t="s">
        <v>4648</v>
      </c>
    </row>
    <row r="195" spans="1:20" ht="16.5">
      <c r="A195" s="100">
        <v>194</v>
      </c>
      <c r="B195" s="100" t="s">
        <v>2</v>
      </c>
      <c r="C195" s="100" t="s">
        <v>4009</v>
      </c>
      <c r="D195" s="100" t="s">
        <v>4649</v>
      </c>
      <c r="E195" s="100" t="s">
        <v>4650</v>
      </c>
      <c r="F195" s="101">
        <v>9781780236261</v>
      </c>
      <c r="G195" s="101">
        <v>9781780235936</v>
      </c>
      <c r="H195" s="100" t="s">
        <v>4651</v>
      </c>
      <c r="I195" s="100">
        <v>1</v>
      </c>
      <c r="J195" s="100" t="s">
        <v>74</v>
      </c>
      <c r="K195" s="100" t="s">
        <v>4652</v>
      </c>
      <c r="L195" s="100" t="s">
        <v>2435</v>
      </c>
      <c r="M195" s="100">
        <v>2016</v>
      </c>
      <c r="N195" s="100" t="s">
        <v>3476</v>
      </c>
      <c r="O195" s="100" t="s">
        <v>3477</v>
      </c>
      <c r="P195" s="100" t="s">
        <v>144</v>
      </c>
      <c r="Q195" s="100"/>
      <c r="R195" s="100" t="s">
        <v>3478</v>
      </c>
      <c r="S195" s="100" t="s">
        <v>4653</v>
      </c>
      <c r="T195" s="104" t="s">
        <v>4654</v>
      </c>
    </row>
    <row r="196" spans="1:20" ht="16.5">
      <c r="A196" s="100">
        <v>195</v>
      </c>
      <c r="B196" s="100" t="s">
        <v>2</v>
      </c>
      <c r="C196" s="100" t="s">
        <v>4655</v>
      </c>
      <c r="D196" s="100" t="s">
        <v>4656</v>
      </c>
      <c r="E196" s="100" t="s">
        <v>4657</v>
      </c>
      <c r="F196" s="101">
        <v>9781681730226</v>
      </c>
      <c r="G196" s="101">
        <v>9781681730219</v>
      </c>
      <c r="H196" s="100" t="s">
        <v>4658</v>
      </c>
      <c r="I196" s="100">
        <v>1</v>
      </c>
      <c r="J196" s="100" t="s">
        <v>74</v>
      </c>
      <c r="K196" s="100" t="s">
        <v>4659</v>
      </c>
      <c r="L196" s="100" t="s">
        <v>141</v>
      </c>
      <c r="M196" s="100">
        <v>2018</v>
      </c>
      <c r="N196" s="100" t="s">
        <v>3476</v>
      </c>
      <c r="O196" s="100" t="s">
        <v>3477</v>
      </c>
      <c r="P196" s="100" t="s">
        <v>144</v>
      </c>
      <c r="Q196" s="100"/>
      <c r="R196" s="100" t="s">
        <v>3478</v>
      </c>
      <c r="S196" s="100" t="s">
        <v>4660</v>
      </c>
      <c r="T196" s="104" t="s">
        <v>4661</v>
      </c>
    </row>
    <row r="197" spans="1:20" ht="16.5">
      <c r="A197" s="100">
        <v>196</v>
      </c>
      <c r="B197" s="100" t="s">
        <v>2</v>
      </c>
      <c r="C197" s="100" t="s">
        <v>4655</v>
      </c>
      <c r="D197" s="100" t="s">
        <v>4662</v>
      </c>
      <c r="E197" s="100" t="s">
        <v>4663</v>
      </c>
      <c r="F197" s="101">
        <v>9781681732916</v>
      </c>
      <c r="G197" s="101">
        <v>9781681732909</v>
      </c>
      <c r="H197" s="100" t="s">
        <v>4664</v>
      </c>
      <c r="I197" s="100">
        <v>1</v>
      </c>
      <c r="J197" s="100" t="s">
        <v>74</v>
      </c>
      <c r="K197" s="100" t="s">
        <v>4665</v>
      </c>
      <c r="L197" s="100" t="s">
        <v>141</v>
      </c>
      <c r="M197" s="100">
        <v>2018</v>
      </c>
      <c r="N197" s="100" t="s">
        <v>3476</v>
      </c>
      <c r="O197" s="100" t="s">
        <v>3477</v>
      </c>
      <c r="P197" s="100" t="s">
        <v>144</v>
      </c>
      <c r="Q197" s="100"/>
      <c r="R197" s="100" t="s">
        <v>3478</v>
      </c>
      <c r="S197" s="100" t="s">
        <v>4666</v>
      </c>
      <c r="T197" s="104" t="s">
        <v>4667</v>
      </c>
    </row>
    <row r="198" spans="1:20" ht="16.5">
      <c r="A198" s="100">
        <v>197</v>
      </c>
      <c r="B198" s="100" t="s">
        <v>2</v>
      </c>
      <c r="C198" s="100" t="s">
        <v>4655</v>
      </c>
      <c r="D198" s="100" t="s">
        <v>4668</v>
      </c>
      <c r="E198" s="100" t="s">
        <v>4669</v>
      </c>
      <c r="F198" s="101">
        <v>9781681733036</v>
      </c>
      <c r="G198" s="101">
        <v>9781681733029</v>
      </c>
      <c r="H198" s="100" t="s">
        <v>4670</v>
      </c>
      <c r="I198" s="100">
        <v>1</v>
      </c>
      <c r="J198" s="100" t="s">
        <v>83</v>
      </c>
      <c r="K198" s="100" t="s">
        <v>4671</v>
      </c>
      <c r="L198" s="100" t="s">
        <v>141</v>
      </c>
      <c r="M198" s="100">
        <v>2018</v>
      </c>
      <c r="N198" s="100" t="s">
        <v>3476</v>
      </c>
      <c r="O198" s="100" t="s">
        <v>3477</v>
      </c>
      <c r="P198" s="100" t="s">
        <v>144</v>
      </c>
      <c r="Q198" s="100"/>
      <c r="R198" s="100" t="s">
        <v>3478</v>
      </c>
      <c r="S198" s="100" t="s">
        <v>4672</v>
      </c>
      <c r="T198" s="104" t="s">
        <v>4673</v>
      </c>
    </row>
    <row r="199" spans="1:20" ht="16.5">
      <c r="A199" s="100">
        <v>198</v>
      </c>
      <c r="B199" s="100" t="s">
        <v>2</v>
      </c>
      <c r="C199" s="100" t="s">
        <v>4655</v>
      </c>
      <c r="D199" s="100" t="s">
        <v>4674</v>
      </c>
      <c r="E199" s="100" t="s">
        <v>4675</v>
      </c>
      <c r="F199" s="101">
        <v>9781681733807</v>
      </c>
      <c r="G199" s="101">
        <v>9781681733791</v>
      </c>
      <c r="H199" s="100" t="s">
        <v>4676</v>
      </c>
      <c r="I199" s="100">
        <v>1</v>
      </c>
      <c r="J199" s="100" t="s">
        <v>74</v>
      </c>
      <c r="K199" s="100" t="s">
        <v>4677</v>
      </c>
      <c r="L199" s="100" t="s">
        <v>141</v>
      </c>
      <c r="M199" s="100">
        <v>2018</v>
      </c>
      <c r="N199" s="100" t="s">
        <v>3476</v>
      </c>
      <c r="O199" s="100" t="s">
        <v>3477</v>
      </c>
      <c r="P199" s="100" t="s">
        <v>144</v>
      </c>
      <c r="Q199" s="100"/>
      <c r="R199" s="100" t="s">
        <v>3478</v>
      </c>
      <c r="S199" s="100" t="s">
        <v>4678</v>
      </c>
      <c r="T199" s="104" t="s">
        <v>4679</v>
      </c>
    </row>
    <row r="200" spans="1:20" ht="16.5">
      <c r="A200" s="100">
        <v>199</v>
      </c>
      <c r="B200" s="100" t="s">
        <v>2</v>
      </c>
      <c r="C200" s="100" t="s">
        <v>4680</v>
      </c>
      <c r="D200" s="100" t="s">
        <v>4596</v>
      </c>
      <c r="E200" s="100" t="s">
        <v>4681</v>
      </c>
      <c r="F200" s="101">
        <v>9789387798618</v>
      </c>
      <c r="G200" s="101">
        <v>9788126164271</v>
      </c>
      <c r="H200" s="100" t="s">
        <v>4682</v>
      </c>
      <c r="I200" s="100">
        <v>1</v>
      </c>
      <c r="J200" s="100" t="s">
        <v>74</v>
      </c>
      <c r="K200" s="100" t="s">
        <v>4683</v>
      </c>
      <c r="L200" s="100" t="s">
        <v>4684</v>
      </c>
      <c r="M200" s="100">
        <v>2015</v>
      </c>
      <c r="N200" s="100" t="s">
        <v>3476</v>
      </c>
      <c r="O200" s="100" t="s">
        <v>3477</v>
      </c>
      <c r="P200" s="100" t="s">
        <v>144</v>
      </c>
      <c r="Q200" s="100"/>
      <c r="R200" s="100" t="s">
        <v>3478</v>
      </c>
      <c r="S200" s="100" t="s">
        <v>4685</v>
      </c>
      <c r="T200" s="104" t="s">
        <v>4686</v>
      </c>
    </row>
    <row r="201" spans="1:20" ht="16.5">
      <c r="A201" s="100">
        <v>200</v>
      </c>
      <c r="B201" s="100" t="s">
        <v>2</v>
      </c>
      <c r="C201" s="100" t="s">
        <v>4687</v>
      </c>
      <c r="D201" s="100" t="s">
        <v>4688</v>
      </c>
      <c r="E201" s="100" t="s">
        <v>4689</v>
      </c>
      <c r="F201" s="101">
        <v>9781400888917</v>
      </c>
      <c r="G201" s="101">
        <v>9780691166834</v>
      </c>
      <c r="H201" s="100" t="s">
        <v>4690</v>
      </c>
      <c r="I201" s="100">
        <v>1</v>
      </c>
      <c r="J201" s="100" t="s">
        <v>74</v>
      </c>
      <c r="K201" s="100" t="s">
        <v>4691</v>
      </c>
      <c r="L201" s="100" t="s">
        <v>1482</v>
      </c>
      <c r="M201" s="100">
        <v>2017</v>
      </c>
      <c r="N201" s="100" t="s">
        <v>3476</v>
      </c>
      <c r="O201" s="100" t="s">
        <v>3477</v>
      </c>
      <c r="P201" s="100" t="s">
        <v>144</v>
      </c>
      <c r="Q201" s="100"/>
      <c r="R201" s="100" t="s">
        <v>3478</v>
      </c>
      <c r="S201" s="100" t="s">
        <v>4692</v>
      </c>
      <c r="T201" s="104" t="s">
        <v>4693</v>
      </c>
    </row>
    <row r="202" spans="1:20" ht="16.5">
      <c r="A202" s="100">
        <v>201</v>
      </c>
      <c r="B202" s="100" t="s">
        <v>2</v>
      </c>
      <c r="C202" s="100" t="s">
        <v>4694</v>
      </c>
      <c r="D202" s="100" t="s">
        <v>4695</v>
      </c>
      <c r="E202" s="100" t="s">
        <v>4696</v>
      </c>
      <c r="F202" s="101">
        <v>9781400865666</v>
      </c>
      <c r="G202" s="101">
        <v>9780691166339</v>
      </c>
      <c r="H202" s="100" t="s">
        <v>4697</v>
      </c>
      <c r="I202" s="100">
        <v>1</v>
      </c>
      <c r="J202" s="100" t="s">
        <v>4698</v>
      </c>
      <c r="K202" s="100" t="s">
        <v>4699</v>
      </c>
      <c r="L202" s="100" t="s">
        <v>1482</v>
      </c>
      <c r="M202" s="100">
        <v>2015</v>
      </c>
      <c r="N202" s="100" t="s">
        <v>3476</v>
      </c>
      <c r="O202" s="100" t="s">
        <v>3477</v>
      </c>
      <c r="P202" s="100" t="s">
        <v>144</v>
      </c>
      <c r="Q202" s="100"/>
      <c r="R202" s="100" t="s">
        <v>3478</v>
      </c>
      <c r="S202" s="100" t="s">
        <v>4700</v>
      </c>
      <c r="T202" s="102" t="s">
        <v>4701</v>
      </c>
    </row>
    <row r="203" spans="1:20" ht="16.5">
      <c r="A203" s="100">
        <v>202</v>
      </c>
      <c r="B203" s="100" t="s">
        <v>2</v>
      </c>
      <c r="C203" s="100" t="s">
        <v>4016</v>
      </c>
      <c r="D203" s="100" t="s">
        <v>4702</v>
      </c>
      <c r="E203" s="100" t="s">
        <v>4703</v>
      </c>
      <c r="F203" s="101">
        <v>9781400852000</v>
      </c>
      <c r="G203" s="101">
        <v>9780691175638</v>
      </c>
      <c r="H203" s="100" t="s">
        <v>4704</v>
      </c>
      <c r="I203" s="100">
        <v>1</v>
      </c>
      <c r="J203" s="100" t="s">
        <v>74</v>
      </c>
      <c r="K203" s="100" t="s">
        <v>4705</v>
      </c>
      <c r="L203" s="100" t="s">
        <v>1482</v>
      </c>
      <c r="M203" s="100">
        <v>2015</v>
      </c>
      <c r="N203" s="100" t="s">
        <v>3476</v>
      </c>
      <c r="O203" s="100" t="s">
        <v>3477</v>
      </c>
      <c r="P203" s="100" t="s">
        <v>144</v>
      </c>
      <c r="Q203" s="100"/>
      <c r="R203" s="100" t="s">
        <v>3478</v>
      </c>
      <c r="S203" s="100" t="s">
        <v>4706</v>
      </c>
      <c r="T203" s="104" t="s">
        <v>4707</v>
      </c>
    </row>
    <row r="204" spans="1:20" ht="16.5">
      <c r="A204" s="100">
        <v>203</v>
      </c>
      <c r="B204" s="100" t="s">
        <v>2</v>
      </c>
      <c r="C204" s="100" t="s">
        <v>4016</v>
      </c>
      <c r="D204" s="100" t="s">
        <v>4708</v>
      </c>
      <c r="E204" s="100" t="s">
        <v>4709</v>
      </c>
      <c r="F204" s="101">
        <v>9781400850518</v>
      </c>
      <c r="G204" s="101">
        <v>9780691133157</v>
      </c>
      <c r="H204" s="100" t="s">
        <v>4710</v>
      </c>
      <c r="I204" s="100">
        <v>1</v>
      </c>
      <c r="J204" s="100" t="s">
        <v>74</v>
      </c>
      <c r="K204" s="100" t="s">
        <v>4711</v>
      </c>
      <c r="L204" s="100" t="s">
        <v>1482</v>
      </c>
      <c r="M204" s="100">
        <v>2014</v>
      </c>
      <c r="N204" s="100" t="s">
        <v>3476</v>
      </c>
      <c r="O204" s="100" t="s">
        <v>3477</v>
      </c>
      <c r="P204" s="100" t="s">
        <v>144</v>
      </c>
      <c r="Q204" s="100"/>
      <c r="R204" s="100" t="s">
        <v>3478</v>
      </c>
      <c r="S204" s="100" t="s">
        <v>4712</v>
      </c>
      <c r="T204" s="104" t="s">
        <v>4713</v>
      </c>
    </row>
    <row r="205" spans="1:20" ht="16.5">
      <c r="A205" s="100">
        <v>204</v>
      </c>
      <c r="B205" s="100" t="s">
        <v>2</v>
      </c>
      <c r="C205" s="100" t="s">
        <v>4714</v>
      </c>
      <c r="D205" s="100" t="s">
        <v>4348</v>
      </c>
      <c r="E205" s="100" t="s">
        <v>4715</v>
      </c>
      <c r="F205" s="101">
        <v>9781978900370</v>
      </c>
      <c r="G205" s="101">
        <v>9781632390172</v>
      </c>
      <c r="H205" s="100" t="s">
        <v>4716</v>
      </c>
      <c r="I205" s="100">
        <v>1</v>
      </c>
      <c r="J205" s="100" t="s">
        <v>74</v>
      </c>
      <c r="K205" s="100" t="s">
        <v>4717</v>
      </c>
      <c r="L205" s="100" t="s">
        <v>4280</v>
      </c>
      <c r="M205" s="100">
        <v>2018</v>
      </c>
      <c r="N205" s="100" t="s">
        <v>3476</v>
      </c>
      <c r="O205" s="100" t="s">
        <v>3477</v>
      </c>
      <c r="P205" s="100" t="s">
        <v>144</v>
      </c>
      <c r="Q205" s="100" t="s">
        <v>4718</v>
      </c>
      <c r="R205" s="100" t="s">
        <v>3478</v>
      </c>
      <c r="S205" s="100" t="s">
        <v>4719</v>
      </c>
      <c r="T205" s="104" t="s">
        <v>4720</v>
      </c>
    </row>
    <row r="206" spans="1:20" ht="16.5">
      <c r="A206" s="100">
        <v>205</v>
      </c>
      <c r="B206" s="100" t="s">
        <v>2</v>
      </c>
      <c r="C206" s="100" t="s">
        <v>4721</v>
      </c>
      <c r="D206" s="100" t="s">
        <v>4722</v>
      </c>
      <c r="E206" s="100" t="s">
        <v>4723</v>
      </c>
      <c r="F206" s="101">
        <v>9781978900462</v>
      </c>
      <c r="G206" s="101"/>
      <c r="H206" s="100" t="s">
        <v>4724</v>
      </c>
      <c r="I206" s="100">
        <v>1</v>
      </c>
      <c r="J206" s="100" t="s">
        <v>74</v>
      </c>
      <c r="K206" s="100" t="s">
        <v>4725</v>
      </c>
      <c r="L206" s="100" t="s">
        <v>4726</v>
      </c>
      <c r="M206" s="100">
        <v>2018</v>
      </c>
      <c r="N206" s="100" t="s">
        <v>3476</v>
      </c>
      <c r="O206" s="100" t="s">
        <v>3477</v>
      </c>
      <c r="P206" s="100" t="s">
        <v>144</v>
      </c>
      <c r="Q206" s="100" t="s">
        <v>4727</v>
      </c>
      <c r="R206" s="100" t="s">
        <v>3478</v>
      </c>
      <c r="S206" s="100" t="s">
        <v>4728</v>
      </c>
      <c r="T206" s="104" t="s">
        <v>4729</v>
      </c>
    </row>
    <row r="207" spans="1:20" ht="16.5">
      <c r="A207" s="100">
        <v>206</v>
      </c>
      <c r="B207" s="100" t="s">
        <v>2</v>
      </c>
      <c r="C207" s="100" t="s">
        <v>4730</v>
      </c>
      <c r="D207" s="100" t="s">
        <v>4731</v>
      </c>
      <c r="E207" s="100" t="s">
        <v>4732</v>
      </c>
      <c r="F207" s="101">
        <v>9781978902619</v>
      </c>
      <c r="G207" s="101"/>
      <c r="H207" s="100" t="s">
        <v>4733</v>
      </c>
      <c r="I207" s="100">
        <v>1</v>
      </c>
      <c r="J207" s="100" t="s">
        <v>74</v>
      </c>
      <c r="K207" s="100" t="s">
        <v>4734</v>
      </c>
      <c r="L207" s="100" t="s">
        <v>4280</v>
      </c>
      <c r="M207" s="100">
        <v>2018</v>
      </c>
      <c r="N207" s="100" t="s">
        <v>3476</v>
      </c>
      <c r="O207" s="100" t="s">
        <v>3477</v>
      </c>
      <c r="P207" s="100" t="s">
        <v>144</v>
      </c>
      <c r="Q207" s="100" t="s">
        <v>4281</v>
      </c>
      <c r="R207" s="100" t="s">
        <v>3478</v>
      </c>
      <c r="S207" s="100" t="s">
        <v>4735</v>
      </c>
      <c r="T207" s="104" t="s">
        <v>4736</v>
      </c>
    </row>
    <row r="208" spans="1:20" ht="16.5">
      <c r="A208" s="100">
        <v>207</v>
      </c>
      <c r="B208" s="100" t="s">
        <v>2</v>
      </c>
      <c r="C208" s="100" t="s">
        <v>4730</v>
      </c>
      <c r="D208" s="100" t="s">
        <v>4737</v>
      </c>
      <c r="E208" s="100" t="s">
        <v>4738</v>
      </c>
      <c r="F208" s="101">
        <v>9781978902626</v>
      </c>
      <c r="G208" s="101"/>
      <c r="H208" s="100" t="s">
        <v>4739</v>
      </c>
      <c r="I208" s="100">
        <v>1</v>
      </c>
      <c r="J208" s="100" t="s">
        <v>74</v>
      </c>
      <c r="K208" s="100" t="s">
        <v>4740</v>
      </c>
      <c r="L208" s="100" t="s">
        <v>4741</v>
      </c>
      <c r="M208" s="100">
        <v>2018</v>
      </c>
      <c r="N208" s="100" t="s">
        <v>3476</v>
      </c>
      <c r="O208" s="100" t="s">
        <v>3477</v>
      </c>
      <c r="P208" s="100" t="s">
        <v>144</v>
      </c>
      <c r="Q208" s="100" t="s">
        <v>4742</v>
      </c>
      <c r="R208" s="100" t="s">
        <v>3478</v>
      </c>
      <c r="S208" s="100" t="s">
        <v>4743</v>
      </c>
      <c r="T208" s="104" t="s">
        <v>4744</v>
      </c>
    </row>
    <row r="209" spans="1:20" ht="16.5">
      <c r="A209" s="100">
        <v>208</v>
      </c>
      <c r="B209" s="100" t="s">
        <v>2</v>
      </c>
      <c r="C209" s="100" t="s">
        <v>4745</v>
      </c>
      <c r="D209" s="100" t="s">
        <v>4746</v>
      </c>
      <c r="E209" s="100" t="s">
        <v>4747</v>
      </c>
      <c r="F209" s="101">
        <v>9781978902893</v>
      </c>
      <c r="G209" s="101"/>
      <c r="H209" s="100" t="s">
        <v>4748</v>
      </c>
      <c r="I209" s="100">
        <v>1</v>
      </c>
      <c r="J209" s="100" t="s">
        <v>74</v>
      </c>
      <c r="K209" s="100" t="s">
        <v>4749</v>
      </c>
      <c r="L209" s="100" t="s">
        <v>4280</v>
      </c>
      <c r="M209" s="100">
        <v>2018</v>
      </c>
      <c r="N209" s="100" t="s">
        <v>3476</v>
      </c>
      <c r="O209" s="100" t="s">
        <v>3477</v>
      </c>
      <c r="P209" s="100" t="s">
        <v>144</v>
      </c>
      <c r="Q209" s="100" t="s">
        <v>4718</v>
      </c>
      <c r="R209" s="100" t="s">
        <v>3478</v>
      </c>
      <c r="S209" s="100" t="s">
        <v>4750</v>
      </c>
      <c r="T209" s="104" t="s">
        <v>4751</v>
      </c>
    </row>
    <row r="210" spans="1:20" ht="16.5">
      <c r="A210" s="100">
        <v>209</v>
      </c>
      <c r="B210" s="100" t="s">
        <v>2</v>
      </c>
      <c r="C210" s="100" t="s">
        <v>4714</v>
      </c>
      <c r="D210" s="100" t="s">
        <v>4752</v>
      </c>
      <c r="E210" s="100" t="s">
        <v>4709</v>
      </c>
      <c r="F210" s="101">
        <v>9781978903906</v>
      </c>
      <c r="G210" s="101"/>
      <c r="H210" s="100" t="s">
        <v>4753</v>
      </c>
      <c r="I210" s="100">
        <v>1</v>
      </c>
      <c r="J210" s="100" t="s">
        <v>74</v>
      </c>
      <c r="K210" s="100" t="s">
        <v>4754</v>
      </c>
      <c r="L210" s="100" t="s">
        <v>4755</v>
      </c>
      <c r="M210" s="100">
        <v>2018</v>
      </c>
      <c r="N210" s="100" t="s">
        <v>3476</v>
      </c>
      <c r="O210" s="100" t="s">
        <v>3477</v>
      </c>
      <c r="P210" s="100" t="s">
        <v>144</v>
      </c>
      <c r="Q210" s="100" t="s">
        <v>4224</v>
      </c>
      <c r="R210" s="100" t="s">
        <v>3478</v>
      </c>
      <c r="S210" s="100" t="s">
        <v>4756</v>
      </c>
      <c r="T210" s="104" t="s">
        <v>4757</v>
      </c>
    </row>
    <row r="211" spans="1:20" ht="16.5">
      <c r="A211" s="100">
        <v>210</v>
      </c>
      <c r="B211" s="100" t="s">
        <v>2</v>
      </c>
      <c r="C211" s="100" t="s">
        <v>4758</v>
      </c>
      <c r="D211" s="100" t="s">
        <v>4759</v>
      </c>
      <c r="E211" s="100" t="s">
        <v>4760</v>
      </c>
      <c r="F211" s="101">
        <v>9781978904811</v>
      </c>
      <c r="G211" s="101"/>
      <c r="H211" s="100" t="s">
        <v>4761</v>
      </c>
      <c r="I211" s="100">
        <v>1</v>
      </c>
      <c r="J211" s="100" t="s">
        <v>74</v>
      </c>
      <c r="K211" s="100" t="s">
        <v>4762</v>
      </c>
      <c r="L211" s="100" t="s">
        <v>4741</v>
      </c>
      <c r="M211" s="100">
        <v>2018</v>
      </c>
      <c r="N211" s="100" t="s">
        <v>3476</v>
      </c>
      <c r="O211" s="100" t="s">
        <v>3477</v>
      </c>
      <c r="P211" s="100" t="s">
        <v>144</v>
      </c>
      <c r="Q211" s="100" t="s">
        <v>4742</v>
      </c>
      <c r="R211" s="100" t="s">
        <v>3478</v>
      </c>
      <c r="S211" s="100" t="s">
        <v>4763</v>
      </c>
      <c r="T211" s="104" t="s">
        <v>4764</v>
      </c>
    </row>
    <row r="212" spans="1:20" ht="16.5">
      <c r="A212" s="100">
        <v>211</v>
      </c>
      <c r="B212" s="100" t="s">
        <v>2</v>
      </c>
      <c r="C212" s="100" t="s">
        <v>4765</v>
      </c>
      <c r="D212" s="100" t="s">
        <v>4759</v>
      </c>
      <c r="E212" s="100" t="s">
        <v>4760</v>
      </c>
      <c r="F212" s="101">
        <v>9781978904828</v>
      </c>
      <c r="G212" s="101"/>
      <c r="H212" s="100" t="s">
        <v>4766</v>
      </c>
      <c r="I212" s="100">
        <v>1</v>
      </c>
      <c r="J212" s="100" t="s">
        <v>74</v>
      </c>
      <c r="K212" s="100" t="s">
        <v>4767</v>
      </c>
      <c r="L212" s="100" t="s">
        <v>4741</v>
      </c>
      <c r="M212" s="100">
        <v>2018</v>
      </c>
      <c r="N212" s="100" t="s">
        <v>3476</v>
      </c>
      <c r="O212" s="100" t="s">
        <v>3477</v>
      </c>
      <c r="P212" s="100" t="s">
        <v>144</v>
      </c>
      <c r="Q212" s="100" t="s">
        <v>4742</v>
      </c>
      <c r="R212" s="100" t="s">
        <v>3478</v>
      </c>
      <c r="S212" s="100" t="s">
        <v>4768</v>
      </c>
      <c r="T212" s="104" t="s">
        <v>4769</v>
      </c>
    </row>
    <row r="213" spans="1:20" ht="16.5">
      <c r="A213" s="100">
        <v>212</v>
      </c>
      <c r="B213" s="100" t="s">
        <v>2</v>
      </c>
      <c r="C213" s="100" t="s">
        <v>4765</v>
      </c>
      <c r="D213" s="100" t="s">
        <v>4731</v>
      </c>
      <c r="E213" s="100" t="s">
        <v>4770</v>
      </c>
      <c r="F213" s="101">
        <v>9781978906228</v>
      </c>
      <c r="G213" s="101"/>
      <c r="H213" s="100" t="s">
        <v>4771</v>
      </c>
      <c r="I213" s="100">
        <v>1</v>
      </c>
      <c r="J213" s="100" t="s">
        <v>74</v>
      </c>
      <c r="K213" s="100" t="s">
        <v>4772</v>
      </c>
      <c r="L213" s="100" t="s">
        <v>4741</v>
      </c>
      <c r="M213" s="100">
        <v>2018</v>
      </c>
      <c r="N213" s="100" t="s">
        <v>3476</v>
      </c>
      <c r="O213" s="100" t="s">
        <v>3477</v>
      </c>
      <c r="P213" s="100" t="s">
        <v>144</v>
      </c>
      <c r="Q213" s="100" t="s">
        <v>4742</v>
      </c>
      <c r="R213" s="100" t="s">
        <v>3478</v>
      </c>
      <c r="S213" s="100" t="s">
        <v>4773</v>
      </c>
      <c r="T213" s="104" t="s">
        <v>4774</v>
      </c>
    </row>
    <row r="214" spans="1:20" ht="16.5">
      <c r="A214" s="100">
        <v>213</v>
      </c>
      <c r="B214" s="100" t="s">
        <v>2</v>
      </c>
      <c r="C214" s="100" t="s">
        <v>4721</v>
      </c>
      <c r="D214" s="100" t="s">
        <v>4775</v>
      </c>
      <c r="E214" s="100" t="s">
        <v>4723</v>
      </c>
      <c r="F214" s="101">
        <v>9781978911215</v>
      </c>
      <c r="G214" s="101"/>
      <c r="H214" s="100" t="s">
        <v>4776</v>
      </c>
      <c r="I214" s="100">
        <v>1</v>
      </c>
      <c r="J214" s="100" t="s">
        <v>74</v>
      </c>
      <c r="K214" s="100" t="s">
        <v>4777</v>
      </c>
      <c r="L214" s="100" t="s">
        <v>4215</v>
      </c>
      <c r="M214" s="100">
        <v>2018</v>
      </c>
      <c r="N214" s="100" t="s">
        <v>3476</v>
      </c>
      <c r="O214" s="100" t="s">
        <v>3477</v>
      </c>
      <c r="P214" s="100" t="s">
        <v>144</v>
      </c>
      <c r="Q214" s="100" t="s">
        <v>4718</v>
      </c>
      <c r="R214" s="100" t="s">
        <v>3478</v>
      </c>
      <c r="S214" s="100" t="s">
        <v>4778</v>
      </c>
      <c r="T214" s="104" t="s">
        <v>4779</v>
      </c>
    </row>
    <row r="215" spans="1:20" ht="16.5">
      <c r="A215" s="100">
        <v>214</v>
      </c>
      <c r="B215" s="100" t="s">
        <v>2</v>
      </c>
      <c r="C215" s="100" t="s">
        <v>4730</v>
      </c>
      <c r="D215" s="100" t="s">
        <v>4780</v>
      </c>
      <c r="E215" s="100" t="s">
        <v>4781</v>
      </c>
      <c r="F215" s="101">
        <v>9781978913820</v>
      </c>
      <c r="G215" s="101"/>
      <c r="H215" s="100" t="s">
        <v>4782</v>
      </c>
      <c r="I215" s="100">
        <v>1</v>
      </c>
      <c r="J215" s="100" t="s">
        <v>74</v>
      </c>
      <c r="K215" s="100" t="s">
        <v>4783</v>
      </c>
      <c r="L215" s="100" t="s">
        <v>4784</v>
      </c>
      <c r="M215" s="100">
        <v>2018</v>
      </c>
      <c r="N215" s="100" t="s">
        <v>3476</v>
      </c>
      <c r="O215" s="100" t="s">
        <v>3477</v>
      </c>
      <c r="P215" s="100" t="s">
        <v>144</v>
      </c>
      <c r="Q215" s="100" t="s">
        <v>4785</v>
      </c>
      <c r="R215" s="100" t="s">
        <v>3478</v>
      </c>
      <c r="S215" s="100" t="s">
        <v>4786</v>
      </c>
      <c r="T215" s="104" t="s">
        <v>4787</v>
      </c>
    </row>
    <row r="216" spans="1:20" ht="16.5">
      <c r="A216" s="100">
        <v>215</v>
      </c>
      <c r="B216" s="100" t="s">
        <v>2</v>
      </c>
      <c r="C216" s="100" t="s">
        <v>4730</v>
      </c>
      <c r="D216" s="100" t="s">
        <v>4788</v>
      </c>
      <c r="E216" s="100" t="s">
        <v>4789</v>
      </c>
      <c r="F216" s="101">
        <v>9781978915466</v>
      </c>
      <c r="G216" s="101"/>
      <c r="H216" s="100" t="s">
        <v>4790</v>
      </c>
      <c r="I216" s="100">
        <v>1</v>
      </c>
      <c r="J216" s="100" t="s">
        <v>74</v>
      </c>
      <c r="K216" s="100" t="s">
        <v>4791</v>
      </c>
      <c r="L216" s="100" t="s">
        <v>4215</v>
      </c>
      <c r="M216" s="100">
        <v>2018</v>
      </c>
      <c r="N216" s="100" t="s">
        <v>3476</v>
      </c>
      <c r="O216" s="100" t="s">
        <v>3477</v>
      </c>
      <c r="P216" s="100" t="s">
        <v>144</v>
      </c>
      <c r="Q216" s="100" t="s">
        <v>4718</v>
      </c>
      <c r="R216" s="100" t="s">
        <v>3478</v>
      </c>
      <c r="S216" s="100" t="s">
        <v>4792</v>
      </c>
      <c r="T216" s="104" t="s">
        <v>4793</v>
      </c>
    </row>
    <row r="217" spans="1:20" ht="16.5">
      <c r="A217" s="100">
        <v>216</v>
      </c>
      <c r="B217" s="100" t="s">
        <v>2</v>
      </c>
      <c r="C217" s="100" t="s">
        <v>4794</v>
      </c>
      <c r="D217" s="100" t="s">
        <v>4348</v>
      </c>
      <c r="E217" s="100" t="s">
        <v>4795</v>
      </c>
      <c r="F217" s="101">
        <v>9781978917460</v>
      </c>
      <c r="G217" s="101"/>
      <c r="H217" s="100" t="s">
        <v>4796</v>
      </c>
      <c r="I217" s="100">
        <v>1</v>
      </c>
      <c r="J217" s="100" t="s">
        <v>74</v>
      </c>
      <c r="K217" s="100" t="s">
        <v>4797</v>
      </c>
      <c r="L217" s="100" t="s">
        <v>4741</v>
      </c>
      <c r="M217" s="100">
        <v>2018</v>
      </c>
      <c r="N217" s="100" t="s">
        <v>3476</v>
      </c>
      <c r="O217" s="100" t="s">
        <v>3477</v>
      </c>
      <c r="P217" s="100" t="s">
        <v>144</v>
      </c>
      <c r="Q217" s="100" t="s">
        <v>4341</v>
      </c>
      <c r="R217" s="100" t="s">
        <v>3478</v>
      </c>
      <c r="S217" s="100" t="s">
        <v>4798</v>
      </c>
      <c r="T217" s="104" t="s">
        <v>4799</v>
      </c>
    </row>
    <row r="218" spans="1:20" ht="16.5">
      <c r="A218" s="100">
        <v>217</v>
      </c>
      <c r="B218" s="100" t="s">
        <v>2</v>
      </c>
      <c r="C218" s="100" t="s">
        <v>4800</v>
      </c>
      <c r="D218" s="100" t="s">
        <v>4801</v>
      </c>
      <c r="E218" s="100" t="s">
        <v>4802</v>
      </c>
      <c r="F218" s="101">
        <v>9781978919938</v>
      </c>
      <c r="G218" s="101"/>
      <c r="H218" s="100" t="s">
        <v>4803</v>
      </c>
      <c r="I218" s="100">
        <v>1</v>
      </c>
      <c r="J218" s="100" t="s">
        <v>74</v>
      </c>
      <c r="K218" s="100" t="s">
        <v>4804</v>
      </c>
      <c r="L218" s="100" t="s">
        <v>4784</v>
      </c>
      <c r="M218" s="100">
        <v>2018</v>
      </c>
      <c r="N218" s="100" t="s">
        <v>3476</v>
      </c>
      <c r="O218" s="100" t="s">
        <v>3477</v>
      </c>
      <c r="P218" s="100" t="s">
        <v>144</v>
      </c>
      <c r="Q218" s="100" t="s">
        <v>4785</v>
      </c>
      <c r="R218" s="100" t="s">
        <v>3478</v>
      </c>
      <c r="S218" s="100" t="s">
        <v>4805</v>
      </c>
      <c r="T218" s="104" t="s">
        <v>4806</v>
      </c>
    </row>
    <row r="219" spans="1:20" ht="16.5">
      <c r="A219" s="100">
        <v>218</v>
      </c>
      <c r="B219" s="100" t="s">
        <v>2</v>
      </c>
      <c r="C219" s="100" t="s">
        <v>4807</v>
      </c>
      <c r="D219" s="100" t="s">
        <v>4808</v>
      </c>
      <c r="E219" s="100" t="s">
        <v>4809</v>
      </c>
      <c r="F219" s="101">
        <v>9781978927698</v>
      </c>
      <c r="G219" s="101"/>
      <c r="H219" s="100" t="s">
        <v>4810</v>
      </c>
      <c r="I219" s="100">
        <v>1</v>
      </c>
      <c r="J219" s="100" t="s">
        <v>74</v>
      </c>
      <c r="K219" s="100" t="s">
        <v>4811</v>
      </c>
      <c r="L219" s="100" t="s">
        <v>4741</v>
      </c>
      <c r="M219" s="100">
        <v>2017</v>
      </c>
      <c r="N219" s="100" t="s">
        <v>3476</v>
      </c>
      <c r="O219" s="100" t="s">
        <v>3477</v>
      </c>
      <c r="P219" s="100" t="s">
        <v>144</v>
      </c>
      <c r="Q219" s="100" t="s">
        <v>4742</v>
      </c>
      <c r="R219" s="100" t="s">
        <v>3478</v>
      </c>
      <c r="S219" s="100" t="s">
        <v>4812</v>
      </c>
      <c r="T219" s="104" t="s">
        <v>4813</v>
      </c>
    </row>
    <row r="220" spans="1:20" ht="16.5">
      <c r="A220" s="100">
        <v>219</v>
      </c>
      <c r="B220" s="100" t="s">
        <v>2</v>
      </c>
      <c r="C220" s="100" t="s">
        <v>4714</v>
      </c>
      <c r="D220" s="100" t="s">
        <v>4814</v>
      </c>
      <c r="E220" s="100" t="s">
        <v>4815</v>
      </c>
      <c r="F220" s="101">
        <v>9781788821308</v>
      </c>
      <c r="G220" s="101"/>
      <c r="H220" s="100" t="s">
        <v>4816</v>
      </c>
      <c r="I220" s="100">
        <v>1</v>
      </c>
      <c r="J220" s="100" t="s">
        <v>74</v>
      </c>
      <c r="K220" s="100" t="s">
        <v>4817</v>
      </c>
      <c r="L220" s="100" t="s">
        <v>3695</v>
      </c>
      <c r="M220" s="100">
        <v>2018</v>
      </c>
      <c r="N220" s="100" t="s">
        <v>3476</v>
      </c>
      <c r="O220" s="100" t="s">
        <v>3477</v>
      </c>
      <c r="P220" s="100" t="s">
        <v>144</v>
      </c>
      <c r="Q220" s="100"/>
      <c r="R220" s="100" t="s">
        <v>3478</v>
      </c>
      <c r="S220" s="100" t="s">
        <v>4818</v>
      </c>
      <c r="T220" s="102" t="s">
        <v>4819</v>
      </c>
    </row>
    <row r="221" spans="1:20" ht="16.5">
      <c r="A221" s="100">
        <v>220</v>
      </c>
      <c r="B221" s="100" t="s">
        <v>2</v>
      </c>
      <c r="C221" s="100" t="s">
        <v>4820</v>
      </c>
      <c r="D221" s="100" t="s">
        <v>4821</v>
      </c>
      <c r="E221" s="100" t="s">
        <v>4822</v>
      </c>
      <c r="F221" s="101">
        <v>9781788821469</v>
      </c>
      <c r="G221" s="101"/>
      <c r="H221" s="100" t="s">
        <v>4823</v>
      </c>
      <c r="I221" s="100">
        <v>1</v>
      </c>
      <c r="J221" s="100" t="s">
        <v>74</v>
      </c>
      <c r="K221" s="100" t="s">
        <v>4824</v>
      </c>
      <c r="L221" s="100" t="s">
        <v>3695</v>
      </c>
      <c r="M221" s="100">
        <v>2018</v>
      </c>
      <c r="N221" s="100" t="s">
        <v>3476</v>
      </c>
      <c r="O221" s="100" t="s">
        <v>3477</v>
      </c>
      <c r="P221" s="100" t="s">
        <v>144</v>
      </c>
      <c r="Q221" s="100"/>
      <c r="R221" s="100" t="s">
        <v>3478</v>
      </c>
      <c r="S221" s="100" t="s">
        <v>4825</v>
      </c>
      <c r="T221" s="42" t="s">
        <v>4826</v>
      </c>
    </row>
    <row r="222" spans="1:20" ht="16.5">
      <c r="A222" s="100">
        <v>221</v>
      </c>
      <c r="B222" s="100" t="s">
        <v>2</v>
      </c>
      <c r="C222" s="100" t="s">
        <v>4714</v>
      </c>
      <c r="D222" s="100" t="s">
        <v>4827</v>
      </c>
      <c r="E222" s="100" t="s">
        <v>4828</v>
      </c>
      <c r="F222" s="101">
        <v>9781788822299</v>
      </c>
      <c r="G222" s="101"/>
      <c r="H222" s="100" t="s">
        <v>4829</v>
      </c>
      <c r="I222" s="100">
        <v>1</v>
      </c>
      <c r="J222" s="100" t="s">
        <v>74</v>
      </c>
      <c r="K222" s="100" t="s">
        <v>4830</v>
      </c>
      <c r="L222" s="100" t="s">
        <v>3695</v>
      </c>
      <c r="M222" s="100">
        <v>2018</v>
      </c>
      <c r="N222" s="100" t="s">
        <v>3476</v>
      </c>
      <c r="O222" s="100" t="s">
        <v>3477</v>
      </c>
      <c r="P222" s="100" t="s">
        <v>144</v>
      </c>
      <c r="Q222" s="100"/>
      <c r="R222" s="100" t="s">
        <v>3478</v>
      </c>
      <c r="S222" s="100" t="s">
        <v>4831</v>
      </c>
      <c r="T222" s="104" t="s">
        <v>4832</v>
      </c>
    </row>
    <row r="223" spans="1:20" ht="16.5">
      <c r="A223" s="100">
        <v>222</v>
      </c>
      <c r="B223" s="100" t="s">
        <v>2</v>
      </c>
      <c r="C223" s="100" t="s">
        <v>4714</v>
      </c>
      <c r="D223" s="100" t="s">
        <v>4833</v>
      </c>
      <c r="E223" s="100" t="s">
        <v>4834</v>
      </c>
      <c r="F223" s="101">
        <v>9781788820769</v>
      </c>
      <c r="G223" s="101"/>
      <c r="H223" s="100" t="s">
        <v>4835</v>
      </c>
      <c r="I223" s="100">
        <v>1</v>
      </c>
      <c r="J223" s="100" t="s">
        <v>74</v>
      </c>
      <c r="K223" s="100" t="s">
        <v>4836</v>
      </c>
      <c r="L223" s="100" t="s">
        <v>3695</v>
      </c>
      <c r="M223" s="100">
        <v>2018</v>
      </c>
      <c r="N223" s="100" t="s">
        <v>3476</v>
      </c>
      <c r="O223" s="100" t="s">
        <v>3477</v>
      </c>
      <c r="P223" s="100" t="s">
        <v>144</v>
      </c>
      <c r="Q223" s="100"/>
      <c r="R223" s="100" t="s">
        <v>3478</v>
      </c>
      <c r="S223" s="100" t="s">
        <v>4837</v>
      </c>
      <c r="T223" s="104" t="s">
        <v>4838</v>
      </c>
    </row>
    <row r="224" spans="1:20" ht="16.5">
      <c r="A224" s="100">
        <v>223</v>
      </c>
      <c r="B224" s="100" t="s">
        <v>2</v>
      </c>
      <c r="C224" s="100" t="s">
        <v>4839</v>
      </c>
      <c r="D224" s="100" t="s">
        <v>4840</v>
      </c>
      <c r="E224" s="100" t="s">
        <v>4841</v>
      </c>
      <c r="F224" s="101">
        <v>9781788820905</v>
      </c>
      <c r="G224" s="101"/>
      <c r="H224" s="100" t="s">
        <v>4842</v>
      </c>
      <c r="I224" s="100">
        <v>1</v>
      </c>
      <c r="J224" s="100" t="s">
        <v>74</v>
      </c>
      <c r="K224" s="100" t="s">
        <v>4843</v>
      </c>
      <c r="L224" s="100" t="s">
        <v>3695</v>
      </c>
      <c r="M224" s="100">
        <v>2018</v>
      </c>
      <c r="N224" s="100" t="s">
        <v>3476</v>
      </c>
      <c r="O224" s="100" t="s">
        <v>3477</v>
      </c>
      <c r="P224" s="100" t="s">
        <v>144</v>
      </c>
      <c r="Q224" s="100"/>
      <c r="R224" s="100" t="s">
        <v>3478</v>
      </c>
      <c r="S224" s="100" t="s">
        <v>4844</v>
      </c>
      <c r="T224" s="102" t="s">
        <v>4845</v>
      </c>
    </row>
    <row r="225" spans="1:20" ht="16.5">
      <c r="A225" s="100">
        <v>224</v>
      </c>
      <c r="B225" s="100" t="s">
        <v>2</v>
      </c>
      <c r="C225" s="100" t="s">
        <v>4846</v>
      </c>
      <c r="D225" s="100" t="s">
        <v>4847</v>
      </c>
      <c r="E225" s="100" t="s">
        <v>4848</v>
      </c>
      <c r="F225" s="101">
        <v>9780811767507</v>
      </c>
      <c r="G225" s="101">
        <v>9780811701167</v>
      </c>
      <c r="H225" s="100" t="s">
        <v>4849</v>
      </c>
      <c r="I225" s="100">
        <v>1</v>
      </c>
      <c r="J225" s="100" t="s">
        <v>74</v>
      </c>
      <c r="K225" s="100" t="s">
        <v>4850</v>
      </c>
      <c r="L225" s="100" t="s">
        <v>1731</v>
      </c>
      <c r="M225" s="100">
        <v>2018</v>
      </c>
      <c r="N225" s="100" t="s">
        <v>3476</v>
      </c>
      <c r="O225" s="100" t="s">
        <v>3477</v>
      </c>
      <c r="P225" s="100" t="s">
        <v>144</v>
      </c>
      <c r="Q225" s="100"/>
      <c r="R225" s="100" t="s">
        <v>3478</v>
      </c>
      <c r="S225" s="100" t="s">
        <v>4851</v>
      </c>
      <c r="T225" s="104" t="s">
        <v>4852</v>
      </c>
    </row>
    <row r="226" spans="1:20" ht="16.5">
      <c r="A226" s="100">
        <v>225</v>
      </c>
      <c r="B226" s="100" t="s">
        <v>2</v>
      </c>
      <c r="C226" s="100" t="s">
        <v>4820</v>
      </c>
      <c r="D226" s="100" t="s">
        <v>4853</v>
      </c>
      <c r="E226" s="100" t="s">
        <v>4854</v>
      </c>
      <c r="F226" s="101">
        <v>9781442257375</v>
      </c>
      <c r="G226" s="101">
        <v>9781442257368</v>
      </c>
      <c r="H226" s="100" t="s">
        <v>4855</v>
      </c>
      <c r="I226" s="100">
        <v>1</v>
      </c>
      <c r="J226" s="100" t="s">
        <v>74</v>
      </c>
      <c r="K226" s="100" t="s">
        <v>4856</v>
      </c>
      <c r="L226" s="100" t="s">
        <v>95</v>
      </c>
      <c r="M226" s="100">
        <v>2018</v>
      </c>
      <c r="N226" s="100" t="s">
        <v>3476</v>
      </c>
      <c r="O226" s="100" t="s">
        <v>3477</v>
      </c>
      <c r="P226" s="100" t="s">
        <v>144</v>
      </c>
      <c r="Q226" s="100"/>
      <c r="R226" s="100" t="s">
        <v>3478</v>
      </c>
      <c r="S226" s="100" t="s">
        <v>4857</v>
      </c>
      <c r="T226" s="104" t="s">
        <v>4858</v>
      </c>
    </row>
    <row r="227" spans="1:20" ht="16.5">
      <c r="A227" s="100">
        <v>226</v>
      </c>
      <c r="B227" s="100" t="s">
        <v>2</v>
      </c>
      <c r="C227" s="100" t="s">
        <v>4846</v>
      </c>
      <c r="D227" s="100" t="s">
        <v>4859</v>
      </c>
      <c r="E227" s="100" t="s">
        <v>4860</v>
      </c>
      <c r="F227" s="101">
        <v>9781620932254</v>
      </c>
      <c r="G227" s="101">
        <v>9781620932247</v>
      </c>
      <c r="H227" s="100" t="s">
        <v>4861</v>
      </c>
      <c r="I227" s="100">
        <v>1</v>
      </c>
      <c r="J227" s="100" t="s">
        <v>74</v>
      </c>
      <c r="K227" s="100" t="s">
        <v>4862</v>
      </c>
      <c r="L227" s="100" t="s">
        <v>4862</v>
      </c>
      <c r="M227" s="100">
        <v>2016</v>
      </c>
      <c r="N227" s="100" t="s">
        <v>3476</v>
      </c>
      <c r="O227" s="100" t="s">
        <v>3477</v>
      </c>
      <c r="P227" s="100" t="s">
        <v>144</v>
      </c>
      <c r="Q227" s="100"/>
      <c r="R227" s="100" t="s">
        <v>3478</v>
      </c>
      <c r="S227" s="100" t="s">
        <v>4863</v>
      </c>
      <c r="T227" s="104" t="s">
        <v>4864</v>
      </c>
    </row>
    <row r="228" spans="1:20" ht="16.5">
      <c r="A228" s="100">
        <v>227</v>
      </c>
      <c r="B228" s="100" t="s">
        <v>2</v>
      </c>
      <c r="C228" s="100" t="s">
        <v>4846</v>
      </c>
      <c r="D228" s="100" t="s">
        <v>4865</v>
      </c>
      <c r="E228" s="100" t="s">
        <v>4866</v>
      </c>
      <c r="F228" s="101">
        <v>9781493030989</v>
      </c>
      <c r="G228" s="101">
        <v>9781493030972</v>
      </c>
      <c r="H228" s="100" t="s">
        <v>4867</v>
      </c>
      <c r="I228" s="100">
        <v>1</v>
      </c>
      <c r="J228" s="100" t="s">
        <v>74</v>
      </c>
      <c r="K228" s="100" t="s">
        <v>4868</v>
      </c>
      <c r="L228" s="100" t="s">
        <v>2015</v>
      </c>
      <c r="M228" s="100">
        <v>2017</v>
      </c>
      <c r="N228" s="100" t="s">
        <v>3476</v>
      </c>
      <c r="O228" s="100" t="s">
        <v>3477</v>
      </c>
      <c r="P228" s="100" t="s">
        <v>144</v>
      </c>
      <c r="Q228" s="100"/>
      <c r="R228" s="100" t="s">
        <v>3478</v>
      </c>
      <c r="S228" s="100" t="s">
        <v>4869</v>
      </c>
      <c r="T228" s="104" t="s">
        <v>4870</v>
      </c>
    </row>
    <row r="229" spans="1:20" ht="16.5">
      <c r="A229" s="100">
        <v>228</v>
      </c>
      <c r="B229" s="100" t="s">
        <v>2</v>
      </c>
      <c r="C229" s="100" t="s">
        <v>4846</v>
      </c>
      <c r="D229" s="100" t="s">
        <v>4871</v>
      </c>
      <c r="E229" s="100" t="s">
        <v>4872</v>
      </c>
      <c r="F229" s="101">
        <v>9781493024544</v>
      </c>
      <c r="G229" s="101">
        <v>9781493024537</v>
      </c>
      <c r="H229" s="100" t="s">
        <v>4873</v>
      </c>
      <c r="I229" s="100">
        <v>1</v>
      </c>
      <c r="J229" s="100" t="s">
        <v>74</v>
      </c>
      <c r="K229" s="100" t="s">
        <v>4874</v>
      </c>
      <c r="L229" s="100" t="s">
        <v>2015</v>
      </c>
      <c r="M229" s="100">
        <v>2016</v>
      </c>
      <c r="N229" s="100" t="s">
        <v>3476</v>
      </c>
      <c r="O229" s="100" t="s">
        <v>3477</v>
      </c>
      <c r="P229" s="100" t="s">
        <v>144</v>
      </c>
      <c r="Q229" s="100"/>
      <c r="R229" s="100" t="s">
        <v>3478</v>
      </c>
      <c r="S229" s="100" t="s">
        <v>4875</v>
      </c>
      <c r="T229" s="104" t="s">
        <v>4876</v>
      </c>
    </row>
    <row r="230" spans="1:20" ht="16.5">
      <c r="A230" s="100">
        <v>229</v>
      </c>
      <c r="B230" s="100" t="s">
        <v>2</v>
      </c>
      <c r="C230" s="100" t="s">
        <v>4745</v>
      </c>
      <c r="D230" s="100" t="s">
        <v>4877</v>
      </c>
      <c r="E230" s="100" t="s">
        <v>4878</v>
      </c>
      <c r="F230" s="101">
        <v>9781608934515</v>
      </c>
      <c r="G230" s="101">
        <v>9781608934508</v>
      </c>
      <c r="H230" s="100" t="s">
        <v>4879</v>
      </c>
      <c r="I230" s="100">
        <v>1</v>
      </c>
      <c r="J230" s="100" t="s">
        <v>74</v>
      </c>
      <c r="K230" s="100" t="s">
        <v>4880</v>
      </c>
      <c r="L230" s="100" t="s">
        <v>1724</v>
      </c>
      <c r="M230" s="100">
        <v>2016</v>
      </c>
      <c r="N230" s="100" t="s">
        <v>3476</v>
      </c>
      <c r="O230" s="100" t="s">
        <v>3477</v>
      </c>
      <c r="P230" s="100" t="s">
        <v>144</v>
      </c>
      <c r="Q230" s="100"/>
      <c r="R230" s="100" t="s">
        <v>3478</v>
      </c>
      <c r="S230" s="100" t="s">
        <v>4881</v>
      </c>
      <c r="T230" s="104" t="s">
        <v>4882</v>
      </c>
    </row>
    <row r="231" spans="1:20" ht="16.5">
      <c r="A231" s="100">
        <v>230</v>
      </c>
      <c r="B231" s="100" t="s">
        <v>2</v>
      </c>
      <c r="C231" s="100" t="s">
        <v>4883</v>
      </c>
      <c r="D231" s="100" t="s">
        <v>4884</v>
      </c>
      <c r="E231" s="100" t="s">
        <v>4018</v>
      </c>
      <c r="F231" s="101">
        <v>9781475806939</v>
      </c>
      <c r="G231" s="101">
        <v>9781475806922</v>
      </c>
      <c r="H231" s="100" t="s">
        <v>4885</v>
      </c>
      <c r="I231" s="100">
        <v>1</v>
      </c>
      <c r="J231" s="100" t="s">
        <v>74</v>
      </c>
      <c r="K231" s="100" t="s">
        <v>4886</v>
      </c>
      <c r="L231" s="100" t="s">
        <v>103</v>
      </c>
      <c r="M231" s="100">
        <v>2014</v>
      </c>
      <c r="N231" s="100" t="s">
        <v>3476</v>
      </c>
      <c r="O231" s="100" t="s">
        <v>3477</v>
      </c>
      <c r="P231" s="100" t="s">
        <v>144</v>
      </c>
      <c r="Q231" s="100"/>
      <c r="R231" s="100" t="s">
        <v>3478</v>
      </c>
      <c r="S231" s="100" t="s">
        <v>4887</v>
      </c>
      <c r="T231" s="104" t="s">
        <v>4888</v>
      </c>
    </row>
    <row r="232" spans="1:20" ht="16.5">
      <c r="A232" s="100">
        <v>231</v>
      </c>
      <c r="B232" s="100" t="s">
        <v>2</v>
      </c>
      <c r="C232" s="100" t="s">
        <v>4721</v>
      </c>
      <c r="D232" s="100" t="s">
        <v>4889</v>
      </c>
      <c r="E232" s="100" t="s">
        <v>4890</v>
      </c>
      <c r="F232" s="101">
        <v>9781627058537</v>
      </c>
      <c r="G232" s="101">
        <v>9781627058520</v>
      </c>
      <c r="H232" s="100" t="s">
        <v>4891</v>
      </c>
      <c r="I232" s="100">
        <v>1</v>
      </c>
      <c r="J232" s="100" t="s">
        <v>74</v>
      </c>
      <c r="K232" s="100" t="s">
        <v>4892</v>
      </c>
      <c r="L232" s="100" t="s">
        <v>141</v>
      </c>
      <c r="M232" s="100">
        <v>2016</v>
      </c>
      <c r="N232" s="100" t="s">
        <v>3476</v>
      </c>
      <c r="O232" s="100" t="s">
        <v>3477</v>
      </c>
      <c r="P232" s="100" t="s">
        <v>144</v>
      </c>
      <c r="Q232" s="100"/>
      <c r="R232" s="100" t="s">
        <v>3478</v>
      </c>
      <c r="S232" s="100" t="s">
        <v>4893</v>
      </c>
      <c r="T232" s="104" t="s">
        <v>4894</v>
      </c>
    </row>
    <row r="233" spans="1:20" ht="16.5">
      <c r="A233" s="100">
        <v>232</v>
      </c>
      <c r="B233" s="100" t="s">
        <v>2</v>
      </c>
      <c r="C233" s="100" t="s">
        <v>4807</v>
      </c>
      <c r="D233" s="100" t="s">
        <v>4895</v>
      </c>
      <c r="E233" s="100" t="s">
        <v>4896</v>
      </c>
      <c r="F233" s="101">
        <v>9781627058933</v>
      </c>
      <c r="G233" s="101">
        <v>9781627054850</v>
      </c>
      <c r="H233" s="100" t="s">
        <v>4897</v>
      </c>
      <c r="I233" s="100">
        <v>1</v>
      </c>
      <c r="J233" s="100" t="s">
        <v>74</v>
      </c>
      <c r="K233" s="100" t="s">
        <v>4898</v>
      </c>
      <c r="L233" s="100" t="s">
        <v>141</v>
      </c>
      <c r="M233" s="100">
        <v>2017</v>
      </c>
      <c r="N233" s="100" t="s">
        <v>3476</v>
      </c>
      <c r="O233" s="100" t="s">
        <v>3477</v>
      </c>
      <c r="P233" s="100" t="s">
        <v>144</v>
      </c>
      <c r="Q233" s="100"/>
      <c r="R233" s="100" t="s">
        <v>3478</v>
      </c>
      <c r="S233" s="100" t="s">
        <v>4899</v>
      </c>
      <c r="T233" s="104" t="s">
        <v>4900</v>
      </c>
    </row>
    <row r="234" spans="1:20" ht="16.5">
      <c r="A234" s="100">
        <v>233</v>
      </c>
      <c r="B234" s="100" t="s">
        <v>2</v>
      </c>
      <c r="C234" s="100" t="s">
        <v>4807</v>
      </c>
      <c r="D234" s="100" t="s">
        <v>4901</v>
      </c>
      <c r="E234" s="100" t="s">
        <v>4902</v>
      </c>
      <c r="F234" s="101">
        <v>9781627059831</v>
      </c>
      <c r="G234" s="101">
        <v>9781627054614</v>
      </c>
      <c r="H234" s="100" t="s">
        <v>4903</v>
      </c>
      <c r="I234" s="100">
        <v>1</v>
      </c>
      <c r="J234" s="100" t="s">
        <v>74</v>
      </c>
      <c r="K234" s="100" t="s">
        <v>4904</v>
      </c>
      <c r="L234" s="100" t="s">
        <v>141</v>
      </c>
      <c r="M234" s="100">
        <v>2017</v>
      </c>
      <c r="N234" s="100" t="s">
        <v>3476</v>
      </c>
      <c r="O234" s="100" t="s">
        <v>3477</v>
      </c>
      <c r="P234" s="100" t="s">
        <v>144</v>
      </c>
      <c r="Q234" s="100"/>
      <c r="R234" s="100" t="s">
        <v>3478</v>
      </c>
      <c r="S234" s="100" t="s">
        <v>4905</v>
      </c>
      <c r="T234" s="104" t="s">
        <v>4906</v>
      </c>
    </row>
    <row r="235" spans="1:20" ht="16.5">
      <c r="A235" s="100">
        <v>234</v>
      </c>
      <c r="B235" s="100" t="s">
        <v>2</v>
      </c>
      <c r="C235" s="100" t="s">
        <v>4655</v>
      </c>
      <c r="D235" s="100" t="s">
        <v>4907</v>
      </c>
      <c r="E235" s="100" t="s">
        <v>4908</v>
      </c>
      <c r="F235" s="101">
        <v>9781627058902</v>
      </c>
      <c r="G235" s="101">
        <v>9781627059480</v>
      </c>
      <c r="H235" s="100" t="s">
        <v>4909</v>
      </c>
      <c r="I235" s="100">
        <v>1</v>
      </c>
      <c r="J235" s="100" t="s">
        <v>74</v>
      </c>
      <c r="K235" s="100" t="s">
        <v>4910</v>
      </c>
      <c r="L235" s="100" t="s">
        <v>141</v>
      </c>
      <c r="M235" s="100">
        <v>2017</v>
      </c>
      <c r="N235" s="100" t="s">
        <v>3476</v>
      </c>
      <c r="O235" s="100" t="s">
        <v>3477</v>
      </c>
      <c r="P235" s="100" t="s">
        <v>144</v>
      </c>
      <c r="Q235" s="100"/>
      <c r="R235" s="100" t="s">
        <v>3478</v>
      </c>
      <c r="S235" s="100" t="s">
        <v>4911</v>
      </c>
      <c r="T235" s="104" t="s">
        <v>4912</v>
      </c>
    </row>
    <row r="236" spans="1:20" s="112" customFormat="1">
      <c r="A236" s="109"/>
      <c r="B236" s="109"/>
      <c r="C236" s="109"/>
      <c r="D236" s="109"/>
      <c r="E236" s="109"/>
      <c r="F236" s="110"/>
      <c r="G236" s="110"/>
      <c r="H236" s="109"/>
      <c r="I236" s="111">
        <f>SUM(I2:I235)</f>
        <v>237</v>
      </c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</row>
    <row r="237" spans="1:20" ht="14.85" customHeight="1">
      <c r="A237" s="109"/>
      <c r="B237" s="113"/>
      <c r="C237" s="113"/>
      <c r="D237" s="113"/>
      <c r="E237" s="113"/>
      <c r="F237" s="110"/>
      <c r="G237" s="110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13"/>
      <c r="S237" s="113"/>
      <c r="T237" s="113"/>
    </row>
    <row r="238" spans="1:20">
      <c r="H238" s="112"/>
    </row>
  </sheetData>
  <autoFilter ref="A1:T236" xr:uid="{00000000-0009-0000-0000-000008000000}"/>
  <phoneticPr fontId="1" type="noConversion"/>
  <hyperlinks>
    <hyperlink ref="T221" r:id="rId1" xr:uid="{00000000-0004-0000-0800-000000000000}"/>
  </hyperlinks>
  <pageMargins left="0.7" right="0.7" top="0.75" bottom="0.75" header="0.3" footer="0.3"/>
  <pageSetup paperSize="9" scale="32" fitToHeight="0" orientation="portrait" r:id="rId2"/>
  <colBreaks count="1" manualBreakCount="1">
    <brk id="10" max="36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S97"/>
  <sheetViews>
    <sheetView topLeftCell="B1" zoomScaleNormal="100" workbookViewId="0">
      <selection activeCell="G28" sqref="G28"/>
    </sheetView>
  </sheetViews>
  <sheetFormatPr defaultColWidth="8.875" defaultRowHeight="15"/>
  <cols>
    <col min="1" max="1" width="6.625" style="91" customWidth="1"/>
    <col min="2" max="2" width="8.875" style="82" customWidth="1"/>
    <col min="3" max="3" width="12.875" style="82" customWidth="1"/>
    <col min="4" max="4" width="14.875" style="92" customWidth="1"/>
    <col min="5" max="5" width="12.875" style="92" customWidth="1"/>
    <col min="6" max="7" width="15.875" style="93" bestFit="1" customWidth="1"/>
    <col min="8" max="8" width="40.5" style="82" customWidth="1"/>
    <col min="9" max="9" width="4.875" style="82" customWidth="1"/>
    <col min="10" max="10" width="6.625" style="82" customWidth="1"/>
    <col min="11" max="11" width="14.625" style="82" customWidth="1"/>
    <col min="12" max="12" width="14.125" style="82" customWidth="1"/>
    <col min="13" max="13" width="8.875" style="82" bestFit="1" customWidth="1"/>
    <col min="14" max="16" width="8.875" style="82" customWidth="1"/>
    <col min="17" max="17" width="22" style="82" customWidth="1"/>
    <col min="18" max="18" width="12.5" style="91" customWidth="1"/>
    <col min="19" max="19" width="68.25" style="94" customWidth="1"/>
    <col min="20" max="16384" width="8.875" style="82"/>
  </cols>
  <sheetData>
    <row r="1" spans="1:19" ht="15.75">
      <c r="A1" s="77" t="s">
        <v>2946</v>
      </c>
      <c r="B1" s="77" t="s">
        <v>2947</v>
      </c>
      <c r="C1" s="77" t="s">
        <v>2948</v>
      </c>
      <c r="D1" s="78" t="s">
        <v>2949</v>
      </c>
      <c r="E1" s="79" t="s">
        <v>2950</v>
      </c>
      <c r="F1" s="80" t="s">
        <v>2951</v>
      </c>
      <c r="G1" s="80" t="s">
        <v>2952</v>
      </c>
      <c r="H1" s="77" t="s">
        <v>2953</v>
      </c>
      <c r="I1" s="77" t="s">
        <v>2954</v>
      </c>
      <c r="J1" s="77" t="s">
        <v>2955</v>
      </c>
      <c r="K1" s="77" t="s">
        <v>2956</v>
      </c>
      <c r="L1" s="77" t="s">
        <v>2957</v>
      </c>
      <c r="M1" s="77" t="s">
        <v>2958</v>
      </c>
      <c r="N1" s="77" t="s">
        <v>2959</v>
      </c>
      <c r="O1" s="77" t="s">
        <v>2960</v>
      </c>
      <c r="P1" s="77" t="s">
        <v>2961</v>
      </c>
      <c r="Q1" s="77" t="s">
        <v>2962</v>
      </c>
      <c r="R1" s="77" t="s">
        <v>2963</v>
      </c>
      <c r="S1" s="81" t="s">
        <v>222</v>
      </c>
    </row>
    <row r="2" spans="1:19" s="88" customFormat="1" ht="15.75">
      <c r="A2" s="83">
        <v>1</v>
      </c>
      <c r="B2" s="84" t="s">
        <v>1</v>
      </c>
      <c r="C2" s="84" t="s">
        <v>2964</v>
      </c>
      <c r="D2" s="85" t="s">
        <v>2965</v>
      </c>
      <c r="E2" s="85" t="s">
        <v>2966</v>
      </c>
      <c r="F2" s="86">
        <v>9781615046850</v>
      </c>
      <c r="G2" s="86">
        <v>9781615046843</v>
      </c>
      <c r="H2" s="84" t="s">
        <v>2967</v>
      </c>
      <c r="I2" s="84">
        <v>1</v>
      </c>
      <c r="J2" s="84" t="s">
        <v>74</v>
      </c>
      <c r="K2" s="84" t="s">
        <v>2968</v>
      </c>
      <c r="L2" s="84" t="s">
        <v>2729</v>
      </c>
      <c r="M2" s="84">
        <v>2017</v>
      </c>
      <c r="N2" s="84" t="s">
        <v>2969</v>
      </c>
      <c r="O2" s="84" t="s">
        <v>2970</v>
      </c>
      <c r="P2" s="84" t="s">
        <v>144</v>
      </c>
      <c r="Q2" s="84" t="s">
        <v>2971</v>
      </c>
      <c r="R2" s="84" t="s">
        <v>2972</v>
      </c>
      <c r="S2" s="87" t="s">
        <v>2973</v>
      </c>
    </row>
    <row r="3" spans="1:19" s="88" customFormat="1" ht="15.75">
      <c r="A3" s="83">
        <v>2</v>
      </c>
      <c r="B3" s="84" t="s">
        <v>1</v>
      </c>
      <c r="C3" s="84" t="s">
        <v>2964</v>
      </c>
      <c r="D3" s="85" t="s">
        <v>2974</v>
      </c>
      <c r="E3" s="85" t="s">
        <v>2975</v>
      </c>
      <c r="F3" s="86">
        <v>9781615047512</v>
      </c>
      <c r="G3" s="86">
        <v>9781615047505</v>
      </c>
      <c r="H3" s="84" t="s">
        <v>2976</v>
      </c>
      <c r="I3" s="84">
        <v>1</v>
      </c>
      <c r="J3" s="84" t="s">
        <v>83</v>
      </c>
      <c r="K3" s="84" t="s">
        <v>2977</v>
      </c>
      <c r="L3" s="84" t="s">
        <v>2729</v>
      </c>
      <c r="M3" s="84">
        <v>2017</v>
      </c>
      <c r="N3" s="84" t="s">
        <v>2969</v>
      </c>
      <c r="O3" s="84" t="s">
        <v>2970</v>
      </c>
      <c r="P3" s="84" t="s">
        <v>144</v>
      </c>
      <c r="Q3" s="84" t="s">
        <v>2971</v>
      </c>
      <c r="R3" s="84" t="s">
        <v>2972</v>
      </c>
      <c r="S3" s="87" t="s">
        <v>2978</v>
      </c>
    </row>
    <row r="4" spans="1:19" s="88" customFormat="1" ht="15.75">
      <c r="A4" s="83">
        <v>3</v>
      </c>
      <c r="B4" s="84" t="s">
        <v>0</v>
      </c>
      <c r="C4" s="84" t="s">
        <v>2979</v>
      </c>
      <c r="D4" s="85" t="s">
        <v>1714</v>
      </c>
      <c r="E4" s="85" t="s">
        <v>2980</v>
      </c>
      <c r="F4" s="86">
        <v>9781498542791</v>
      </c>
      <c r="G4" s="86">
        <v>9781498542784</v>
      </c>
      <c r="H4" s="84" t="s">
        <v>2981</v>
      </c>
      <c r="I4" s="84">
        <v>1</v>
      </c>
      <c r="J4" s="84" t="s">
        <v>74</v>
      </c>
      <c r="K4" s="84" t="s">
        <v>2982</v>
      </c>
      <c r="L4" s="84" t="s">
        <v>86</v>
      </c>
      <c r="M4" s="84">
        <v>2016</v>
      </c>
      <c r="N4" s="84" t="s">
        <v>2969</v>
      </c>
      <c r="O4" s="84" t="s">
        <v>2970</v>
      </c>
      <c r="P4" s="84" t="s">
        <v>144</v>
      </c>
      <c r="Q4" s="84"/>
      <c r="R4" s="84" t="s">
        <v>2972</v>
      </c>
      <c r="S4" s="87" t="s">
        <v>2983</v>
      </c>
    </row>
    <row r="5" spans="1:19" s="88" customFormat="1" ht="15.75">
      <c r="A5" s="83">
        <v>4</v>
      </c>
      <c r="B5" s="84" t="s">
        <v>0</v>
      </c>
      <c r="C5" s="84" t="s">
        <v>2984</v>
      </c>
      <c r="D5" s="85" t="s">
        <v>2985</v>
      </c>
      <c r="E5" s="85" t="s">
        <v>2986</v>
      </c>
      <c r="F5" s="86">
        <v>9781498503693</v>
      </c>
      <c r="G5" s="86">
        <v>9781498503686</v>
      </c>
      <c r="H5" s="84" t="s">
        <v>2987</v>
      </c>
      <c r="I5" s="84">
        <v>1</v>
      </c>
      <c r="J5" s="84" t="s">
        <v>74</v>
      </c>
      <c r="K5" s="84" t="s">
        <v>2988</v>
      </c>
      <c r="L5" s="84" t="s">
        <v>86</v>
      </c>
      <c r="M5" s="84">
        <v>2015</v>
      </c>
      <c r="N5" s="84" t="s">
        <v>2969</v>
      </c>
      <c r="O5" s="84" t="s">
        <v>2970</v>
      </c>
      <c r="P5" s="84" t="s">
        <v>144</v>
      </c>
      <c r="Q5" s="84"/>
      <c r="R5" s="84" t="s">
        <v>2972</v>
      </c>
      <c r="S5" s="87" t="s">
        <v>2989</v>
      </c>
    </row>
    <row r="6" spans="1:19" s="88" customFormat="1" ht="15.75">
      <c r="A6" s="83">
        <v>5</v>
      </c>
      <c r="B6" s="84" t="s">
        <v>0</v>
      </c>
      <c r="C6" s="84" t="s">
        <v>2990</v>
      </c>
      <c r="D6" s="85" t="s">
        <v>2991</v>
      </c>
      <c r="E6" s="85" t="s">
        <v>2992</v>
      </c>
      <c r="F6" s="86">
        <v>9781498511582</v>
      </c>
      <c r="G6" s="86">
        <v>9781498511575</v>
      </c>
      <c r="H6" s="84" t="s">
        <v>2993</v>
      </c>
      <c r="I6" s="84">
        <v>1</v>
      </c>
      <c r="J6" s="84" t="s">
        <v>74</v>
      </c>
      <c r="K6" s="84" t="s">
        <v>2994</v>
      </c>
      <c r="L6" s="84" t="s">
        <v>86</v>
      </c>
      <c r="M6" s="84">
        <v>2017</v>
      </c>
      <c r="N6" s="84" t="s">
        <v>2969</v>
      </c>
      <c r="O6" s="84" t="s">
        <v>2970</v>
      </c>
      <c r="P6" s="84" t="s">
        <v>144</v>
      </c>
      <c r="Q6" s="84" t="s">
        <v>2995</v>
      </c>
      <c r="R6" s="84" t="s">
        <v>2972</v>
      </c>
      <c r="S6" s="87" t="s">
        <v>2996</v>
      </c>
    </row>
    <row r="7" spans="1:19" s="88" customFormat="1" ht="15.75">
      <c r="A7" s="83">
        <v>6</v>
      </c>
      <c r="B7" s="84" t="s">
        <v>1</v>
      </c>
      <c r="C7" s="84" t="s">
        <v>2964</v>
      </c>
      <c r="D7" s="85" t="s">
        <v>2997</v>
      </c>
      <c r="E7" s="85" t="s">
        <v>2998</v>
      </c>
      <c r="F7" s="86">
        <v>9781615047475</v>
      </c>
      <c r="G7" s="86">
        <v>9781615047468</v>
      </c>
      <c r="H7" s="84" t="s">
        <v>2999</v>
      </c>
      <c r="I7" s="84">
        <v>1</v>
      </c>
      <c r="J7" s="84" t="s">
        <v>74</v>
      </c>
      <c r="K7" s="84" t="s">
        <v>3000</v>
      </c>
      <c r="L7" s="84" t="s">
        <v>2729</v>
      </c>
      <c r="M7" s="84">
        <v>2017</v>
      </c>
      <c r="N7" s="84" t="s">
        <v>2969</v>
      </c>
      <c r="O7" s="84" t="s">
        <v>2970</v>
      </c>
      <c r="P7" s="84" t="s">
        <v>144</v>
      </c>
      <c r="Q7" s="84" t="s">
        <v>2971</v>
      </c>
      <c r="R7" s="84" t="s">
        <v>2972</v>
      </c>
      <c r="S7" s="87" t="s">
        <v>3001</v>
      </c>
    </row>
    <row r="8" spans="1:19" s="88" customFormat="1" ht="15.75">
      <c r="A8" s="83">
        <v>7</v>
      </c>
      <c r="B8" s="84" t="s">
        <v>0</v>
      </c>
      <c r="C8" s="84" t="s">
        <v>3002</v>
      </c>
      <c r="D8" s="85" t="s">
        <v>3003</v>
      </c>
      <c r="E8" s="85" t="s">
        <v>3004</v>
      </c>
      <c r="F8" s="86">
        <v>9781498523653</v>
      </c>
      <c r="G8" s="86">
        <v>9781498523646</v>
      </c>
      <c r="H8" s="84" t="s">
        <v>3005</v>
      </c>
      <c r="I8" s="84">
        <v>1</v>
      </c>
      <c r="J8" s="84" t="s">
        <v>74</v>
      </c>
      <c r="K8" s="84" t="s">
        <v>3006</v>
      </c>
      <c r="L8" s="84" t="s">
        <v>86</v>
      </c>
      <c r="M8" s="84">
        <v>2016</v>
      </c>
      <c r="N8" s="84" t="s">
        <v>2969</v>
      </c>
      <c r="O8" s="84" t="s">
        <v>2970</v>
      </c>
      <c r="P8" s="84" t="s">
        <v>144</v>
      </c>
      <c r="Q8" s="84"/>
      <c r="R8" s="84" t="s">
        <v>2972</v>
      </c>
      <c r="S8" s="87" t="s">
        <v>3007</v>
      </c>
    </row>
    <row r="9" spans="1:19" s="88" customFormat="1" ht="15.75">
      <c r="A9" s="83">
        <v>8</v>
      </c>
      <c r="B9" s="84" t="s">
        <v>0</v>
      </c>
      <c r="C9" s="84" t="s">
        <v>3008</v>
      </c>
      <c r="D9" s="85" t="s">
        <v>3009</v>
      </c>
      <c r="E9" s="85" t="s">
        <v>3010</v>
      </c>
      <c r="F9" s="86">
        <v>9781442251281</v>
      </c>
      <c r="G9" s="86">
        <v>9781442251274</v>
      </c>
      <c r="H9" s="84" t="s">
        <v>3011</v>
      </c>
      <c r="I9" s="84">
        <v>1</v>
      </c>
      <c r="J9" s="84" t="s">
        <v>74</v>
      </c>
      <c r="K9" s="84" t="s">
        <v>3012</v>
      </c>
      <c r="L9" s="84" t="s">
        <v>95</v>
      </c>
      <c r="M9" s="84">
        <v>2016</v>
      </c>
      <c r="N9" s="84" t="s">
        <v>2969</v>
      </c>
      <c r="O9" s="84" t="s">
        <v>2970</v>
      </c>
      <c r="P9" s="84" t="s">
        <v>144</v>
      </c>
      <c r="Q9" s="84"/>
      <c r="R9" s="84" t="s">
        <v>2972</v>
      </c>
      <c r="S9" s="87" t="s">
        <v>3013</v>
      </c>
    </row>
    <row r="10" spans="1:19" s="88" customFormat="1" ht="15.75">
      <c r="A10" s="83">
        <v>9</v>
      </c>
      <c r="B10" s="84" t="s">
        <v>0</v>
      </c>
      <c r="C10" s="84" t="s">
        <v>2984</v>
      </c>
      <c r="D10" s="85" t="s">
        <v>3014</v>
      </c>
      <c r="E10" s="85" t="s">
        <v>3015</v>
      </c>
      <c r="F10" s="86">
        <v>9781498518741</v>
      </c>
      <c r="G10" s="86">
        <v>9781498518734</v>
      </c>
      <c r="H10" s="84" t="s">
        <v>3016</v>
      </c>
      <c r="I10" s="84">
        <v>1</v>
      </c>
      <c r="J10" s="84" t="s">
        <v>74</v>
      </c>
      <c r="K10" s="84" t="s">
        <v>3017</v>
      </c>
      <c r="L10" s="84" t="s">
        <v>86</v>
      </c>
      <c r="M10" s="84">
        <v>2016</v>
      </c>
      <c r="N10" s="84" t="s">
        <v>2969</v>
      </c>
      <c r="O10" s="84" t="s">
        <v>2970</v>
      </c>
      <c r="P10" s="84" t="s">
        <v>144</v>
      </c>
      <c r="Q10" s="84"/>
      <c r="R10" s="84" t="s">
        <v>2972</v>
      </c>
      <c r="S10" s="87" t="s">
        <v>3018</v>
      </c>
    </row>
    <row r="11" spans="1:19" s="88" customFormat="1" ht="15.75">
      <c r="A11" s="83">
        <v>10</v>
      </c>
      <c r="B11" s="84" t="s">
        <v>1</v>
      </c>
      <c r="C11" s="84" t="s">
        <v>3019</v>
      </c>
      <c r="D11" s="85" t="s">
        <v>3020</v>
      </c>
      <c r="E11" s="85" t="s">
        <v>3021</v>
      </c>
      <c r="F11" s="86">
        <v>9789386283252</v>
      </c>
      <c r="G11" s="86">
        <v>9789384649210</v>
      </c>
      <c r="H11" s="84" t="s">
        <v>3022</v>
      </c>
      <c r="I11" s="84">
        <v>1</v>
      </c>
      <c r="J11" s="84" t="s">
        <v>74</v>
      </c>
      <c r="K11" s="84" t="s">
        <v>3023</v>
      </c>
      <c r="L11" s="84" t="s">
        <v>3024</v>
      </c>
      <c r="M11" s="84">
        <v>2016</v>
      </c>
      <c r="N11" s="84" t="s">
        <v>2969</v>
      </c>
      <c r="O11" s="84" t="s">
        <v>2970</v>
      </c>
      <c r="P11" s="84" t="s">
        <v>144</v>
      </c>
      <c r="Q11" s="84"/>
      <c r="R11" s="84" t="s">
        <v>2972</v>
      </c>
      <c r="S11" s="87" t="s">
        <v>3025</v>
      </c>
    </row>
    <row r="12" spans="1:19" s="88" customFormat="1" ht="15.75">
      <c r="A12" s="83">
        <v>11</v>
      </c>
      <c r="B12" s="84" t="s">
        <v>1</v>
      </c>
      <c r="C12" s="84" t="s">
        <v>3019</v>
      </c>
      <c r="D12" s="85" t="s">
        <v>3026</v>
      </c>
      <c r="E12" s="85" t="s">
        <v>3027</v>
      </c>
      <c r="F12" s="86">
        <v>9789386283412</v>
      </c>
      <c r="G12" s="86">
        <v>9789384649302</v>
      </c>
      <c r="H12" s="84" t="s">
        <v>3028</v>
      </c>
      <c r="I12" s="84">
        <v>1</v>
      </c>
      <c r="J12" s="84" t="s">
        <v>74</v>
      </c>
      <c r="K12" s="84" t="s">
        <v>3029</v>
      </c>
      <c r="L12" s="84" t="s">
        <v>3024</v>
      </c>
      <c r="M12" s="84">
        <v>2016</v>
      </c>
      <c r="N12" s="84" t="s">
        <v>2969</v>
      </c>
      <c r="O12" s="84" t="s">
        <v>2970</v>
      </c>
      <c r="P12" s="84" t="s">
        <v>144</v>
      </c>
      <c r="Q12" s="84"/>
      <c r="R12" s="84" t="s">
        <v>2972</v>
      </c>
      <c r="S12" s="87" t="s">
        <v>3030</v>
      </c>
    </row>
    <row r="13" spans="1:19" s="88" customFormat="1" ht="15.75">
      <c r="A13" s="83">
        <v>12</v>
      </c>
      <c r="B13" s="84" t="s">
        <v>0</v>
      </c>
      <c r="C13" s="84" t="s">
        <v>3002</v>
      </c>
      <c r="D13" s="85" t="s">
        <v>3031</v>
      </c>
      <c r="E13" s="85" t="s">
        <v>3032</v>
      </c>
      <c r="F13" s="86">
        <v>9781785332661</v>
      </c>
      <c r="G13" s="86">
        <v>9781785332654</v>
      </c>
      <c r="H13" s="84" t="s">
        <v>3033</v>
      </c>
      <c r="I13" s="84">
        <v>1</v>
      </c>
      <c r="J13" s="84" t="s">
        <v>74</v>
      </c>
      <c r="K13" s="84" t="s">
        <v>3034</v>
      </c>
      <c r="L13" s="84" t="s">
        <v>496</v>
      </c>
      <c r="M13" s="84">
        <v>2017</v>
      </c>
      <c r="N13" s="84" t="s">
        <v>2969</v>
      </c>
      <c r="O13" s="84" t="s">
        <v>2970</v>
      </c>
      <c r="P13" s="84" t="s">
        <v>144</v>
      </c>
      <c r="Q13" s="84"/>
      <c r="R13" s="84" t="s">
        <v>2972</v>
      </c>
      <c r="S13" s="87" t="s">
        <v>3035</v>
      </c>
    </row>
    <row r="14" spans="1:19" s="88" customFormat="1" ht="15.75">
      <c r="A14" s="83">
        <v>13</v>
      </c>
      <c r="B14" s="84" t="s">
        <v>0</v>
      </c>
      <c r="C14" s="84" t="s">
        <v>3002</v>
      </c>
      <c r="D14" s="85" t="s">
        <v>3036</v>
      </c>
      <c r="E14" s="85" t="s">
        <v>3037</v>
      </c>
      <c r="F14" s="86">
        <v>9780739192634</v>
      </c>
      <c r="G14" s="86">
        <v>9780739192627</v>
      </c>
      <c r="H14" s="84" t="s">
        <v>3038</v>
      </c>
      <c r="I14" s="84">
        <v>1</v>
      </c>
      <c r="J14" s="84" t="s">
        <v>74</v>
      </c>
      <c r="K14" s="84" t="s">
        <v>3039</v>
      </c>
      <c r="L14" s="84" t="s">
        <v>86</v>
      </c>
      <c r="M14" s="84">
        <v>2015</v>
      </c>
      <c r="N14" s="84" t="s">
        <v>2969</v>
      </c>
      <c r="O14" s="84" t="s">
        <v>2970</v>
      </c>
      <c r="P14" s="84" t="s">
        <v>144</v>
      </c>
      <c r="Q14" s="84"/>
      <c r="R14" s="84" t="s">
        <v>2972</v>
      </c>
      <c r="S14" s="87" t="s">
        <v>3040</v>
      </c>
    </row>
    <row r="15" spans="1:19" s="88" customFormat="1" ht="15.75">
      <c r="A15" s="83">
        <v>14</v>
      </c>
      <c r="B15" s="84" t="s">
        <v>1</v>
      </c>
      <c r="C15" s="84" t="s">
        <v>3041</v>
      </c>
      <c r="D15" s="85" t="s">
        <v>3042</v>
      </c>
      <c r="E15" s="85" t="s">
        <v>3043</v>
      </c>
      <c r="F15" s="86">
        <v>9780826128188</v>
      </c>
      <c r="G15" s="86">
        <v>9780826128171</v>
      </c>
      <c r="H15" s="84" t="s">
        <v>3044</v>
      </c>
      <c r="I15" s="84">
        <v>1</v>
      </c>
      <c r="J15" s="84" t="s">
        <v>74</v>
      </c>
      <c r="K15" s="84" t="s">
        <v>3045</v>
      </c>
      <c r="L15" s="84" t="s">
        <v>1613</v>
      </c>
      <c r="M15" s="84">
        <v>2016</v>
      </c>
      <c r="N15" s="84" t="s">
        <v>2969</v>
      </c>
      <c r="O15" s="84" t="s">
        <v>2970</v>
      </c>
      <c r="P15" s="84" t="s">
        <v>144</v>
      </c>
      <c r="Q15" s="84"/>
      <c r="R15" s="84" t="s">
        <v>2972</v>
      </c>
      <c r="S15" s="87" t="s">
        <v>3046</v>
      </c>
    </row>
    <row r="16" spans="1:19" s="88" customFormat="1" ht="15.75">
      <c r="A16" s="83">
        <v>15</v>
      </c>
      <c r="B16" s="84" t="s">
        <v>0</v>
      </c>
      <c r="C16" s="84" t="s">
        <v>3047</v>
      </c>
      <c r="D16" s="85" t="s">
        <v>3048</v>
      </c>
      <c r="E16" s="85" t="s">
        <v>3049</v>
      </c>
      <c r="F16" s="86">
        <v>9781400850273</v>
      </c>
      <c r="G16" s="86">
        <v>9780691144900</v>
      </c>
      <c r="H16" s="84" t="s">
        <v>3050</v>
      </c>
      <c r="I16" s="84">
        <v>1</v>
      </c>
      <c r="J16" s="84" t="s">
        <v>74</v>
      </c>
      <c r="K16" s="84" t="s">
        <v>3051</v>
      </c>
      <c r="L16" s="84" t="s">
        <v>1482</v>
      </c>
      <c r="M16" s="84">
        <v>2014</v>
      </c>
      <c r="N16" s="84" t="s">
        <v>2969</v>
      </c>
      <c r="O16" s="84" t="s">
        <v>2970</v>
      </c>
      <c r="P16" s="84" t="s">
        <v>144</v>
      </c>
      <c r="Q16" s="84"/>
      <c r="R16" s="84" t="s">
        <v>2972</v>
      </c>
      <c r="S16" s="87" t="s">
        <v>3052</v>
      </c>
    </row>
    <row r="17" spans="1:19" s="88" customFormat="1" ht="15.75">
      <c r="A17" s="83">
        <v>16</v>
      </c>
      <c r="B17" s="84" t="s">
        <v>1</v>
      </c>
      <c r="C17" s="84" t="s">
        <v>3053</v>
      </c>
      <c r="D17" s="85" t="s">
        <v>3054</v>
      </c>
      <c r="E17" s="85" t="s">
        <v>3055</v>
      </c>
      <c r="F17" s="86">
        <v>9780826199072</v>
      </c>
      <c r="G17" s="86">
        <v>9780826199065</v>
      </c>
      <c r="H17" s="84" t="s">
        <v>3056</v>
      </c>
      <c r="I17" s="84">
        <v>1</v>
      </c>
      <c r="J17" s="84" t="s">
        <v>74</v>
      </c>
      <c r="K17" s="84" t="s">
        <v>3057</v>
      </c>
      <c r="L17" s="84" t="s">
        <v>1613</v>
      </c>
      <c r="M17" s="84">
        <v>2014</v>
      </c>
      <c r="N17" s="84" t="s">
        <v>2969</v>
      </c>
      <c r="O17" s="84" t="s">
        <v>2970</v>
      </c>
      <c r="P17" s="84" t="s">
        <v>144</v>
      </c>
      <c r="Q17" s="84"/>
      <c r="R17" s="84" t="s">
        <v>2972</v>
      </c>
      <c r="S17" s="87" t="s">
        <v>3058</v>
      </c>
    </row>
    <row r="18" spans="1:19" s="88" customFormat="1" ht="15.75">
      <c r="A18" s="83">
        <v>17</v>
      </c>
      <c r="B18" s="84" t="s">
        <v>0</v>
      </c>
      <c r="C18" s="84" t="s">
        <v>2979</v>
      </c>
      <c r="D18" s="85" t="s">
        <v>3059</v>
      </c>
      <c r="E18" s="85" t="s">
        <v>3060</v>
      </c>
      <c r="F18" s="86">
        <v>9781400883332</v>
      </c>
      <c r="G18" s="86">
        <v>9780691172927</v>
      </c>
      <c r="H18" s="84" t="s">
        <v>3061</v>
      </c>
      <c r="I18" s="84">
        <v>1</v>
      </c>
      <c r="J18" s="84" t="s">
        <v>74</v>
      </c>
      <c r="K18" s="84" t="s">
        <v>3062</v>
      </c>
      <c r="L18" s="84" t="s">
        <v>1482</v>
      </c>
      <c r="M18" s="84">
        <v>2016</v>
      </c>
      <c r="N18" s="84" t="s">
        <v>2969</v>
      </c>
      <c r="O18" s="84" t="s">
        <v>2970</v>
      </c>
      <c r="P18" s="84" t="s">
        <v>144</v>
      </c>
      <c r="Q18" s="84"/>
      <c r="R18" s="84" t="s">
        <v>2972</v>
      </c>
      <c r="S18" s="87" t="s">
        <v>3063</v>
      </c>
    </row>
    <row r="19" spans="1:19" s="88" customFormat="1" ht="15.75">
      <c r="A19" s="83">
        <v>18</v>
      </c>
      <c r="B19" s="84" t="s">
        <v>1</v>
      </c>
      <c r="C19" s="84" t="s">
        <v>3041</v>
      </c>
      <c r="D19" s="85" t="s">
        <v>3064</v>
      </c>
      <c r="E19" s="85" t="s">
        <v>3065</v>
      </c>
      <c r="F19" s="86">
        <v>9780826110282</v>
      </c>
      <c r="G19" s="86">
        <v>9780826110275</v>
      </c>
      <c r="H19" s="84" t="s">
        <v>3066</v>
      </c>
      <c r="I19" s="84">
        <v>1</v>
      </c>
      <c r="J19" s="84" t="s">
        <v>74</v>
      </c>
      <c r="K19" s="84" t="s">
        <v>3067</v>
      </c>
      <c r="L19" s="84" t="s">
        <v>1613</v>
      </c>
      <c r="M19" s="84">
        <v>2015</v>
      </c>
      <c r="N19" s="84" t="s">
        <v>2969</v>
      </c>
      <c r="O19" s="84" t="s">
        <v>2970</v>
      </c>
      <c r="P19" s="84" t="s">
        <v>144</v>
      </c>
      <c r="Q19" s="84"/>
      <c r="R19" s="84" t="s">
        <v>2972</v>
      </c>
      <c r="S19" s="87" t="s">
        <v>3068</v>
      </c>
    </row>
    <row r="20" spans="1:19" s="88" customFormat="1" ht="15.75">
      <c r="A20" s="83">
        <v>19</v>
      </c>
      <c r="B20" s="84" t="s">
        <v>0</v>
      </c>
      <c r="C20" s="84" t="s">
        <v>3069</v>
      </c>
      <c r="D20" s="85" t="s">
        <v>3070</v>
      </c>
      <c r="E20" s="85" t="s">
        <v>3071</v>
      </c>
      <c r="F20" s="86">
        <v>9780810891333</v>
      </c>
      <c r="G20" s="86">
        <v>9780810891326</v>
      </c>
      <c r="H20" s="84" t="s">
        <v>3072</v>
      </c>
      <c r="I20" s="84">
        <v>1</v>
      </c>
      <c r="J20" s="84" t="s">
        <v>74</v>
      </c>
      <c r="K20" s="84" t="s">
        <v>3073</v>
      </c>
      <c r="L20" s="84" t="s">
        <v>95</v>
      </c>
      <c r="M20" s="84">
        <v>2015</v>
      </c>
      <c r="N20" s="84" t="s">
        <v>2969</v>
      </c>
      <c r="O20" s="84" t="s">
        <v>2970</v>
      </c>
      <c r="P20" s="84" t="s">
        <v>144</v>
      </c>
      <c r="Q20" s="84"/>
      <c r="R20" s="84" t="s">
        <v>2972</v>
      </c>
      <c r="S20" s="87" t="s">
        <v>3074</v>
      </c>
    </row>
    <row r="21" spans="1:19" s="88" customFormat="1" ht="15.75">
      <c r="A21" s="83">
        <v>20</v>
      </c>
      <c r="B21" s="84" t="s">
        <v>1</v>
      </c>
      <c r="C21" s="84" t="s">
        <v>3041</v>
      </c>
      <c r="D21" s="85" t="s">
        <v>2635</v>
      </c>
      <c r="E21" s="85" t="s">
        <v>2592</v>
      </c>
      <c r="F21" s="86">
        <v>9780826137630</v>
      </c>
      <c r="G21" s="86">
        <v>9780826137623</v>
      </c>
      <c r="H21" s="84" t="s">
        <v>3075</v>
      </c>
      <c r="I21" s="84">
        <v>1</v>
      </c>
      <c r="J21" s="84" t="s">
        <v>83</v>
      </c>
      <c r="K21" s="84" t="s">
        <v>3076</v>
      </c>
      <c r="L21" s="84" t="s">
        <v>1613</v>
      </c>
      <c r="M21" s="84">
        <v>2016</v>
      </c>
      <c r="N21" s="84" t="s">
        <v>2969</v>
      </c>
      <c r="O21" s="84" t="s">
        <v>2970</v>
      </c>
      <c r="P21" s="84" t="s">
        <v>144</v>
      </c>
      <c r="Q21" s="84"/>
      <c r="R21" s="84" t="s">
        <v>2972</v>
      </c>
      <c r="S21" s="87" t="s">
        <v>3077</v>
      </c>
    </row>
    <row r="22" spans="1:19" s="88" customFormat="1" ht="15.75">
      <c r="A22" s="83">
        <v>21</v>
      </c>
      <c r="B22" s="84" t="s">
        <v>1</v>
      </c>
      <c r="C22" s="84" t="s">
        <v>3078</v>
      </c>
      <c r="D22" s="85" t="s">
        <v>3079</v>
      </c>
      <c r="E22" s="85" t="s">
        <v>3080</v>
      </c>
      <c r="F22" s="86">
        <v>9781935864820</v>
      </c>
      <c r="G22" s="86">
        <v>9781935864561</v>
      </c>
      <c r="H22" s="84" t="s">
        <v>3081</v>
      </c>
      <c r="I22" s="84">
        <v>1</v>
      </c>
      <c r="J22" s="84" t="s">
        <v>74</v>
      </c>
      <c r="K22" s="84" t="s">
        <v>3082</v>
      </c>
      <c r="L22" s="84" t="s">
        <v>3083</v>
      </c>
      <c r="M22" s="84">
        <v>2016</v>
      </c>
      <c r="N22" s="84" t="s">
        <v>2969</v>
      </c>
      <c r="O22" s="84" t="s">
        <v>2970</v>
      </c>
      <c r="P22" s="84" t="s">
        <v>144</v>
      </c>
      <c r="Q22" s="84"/>
      <c r="R22" s="84" t="s">
        <v>2972</v>
      </c>
      <c r="S22" s="87" t="s">
        <v>3084</v>
      </c>
    </row>
    <row r="23" spans="1:19" s="88" customFormat="1" ht="15.75">
      <c r="A23" s="83">
        <v>22</v>
      </c>
      <c r="B23" s="84" t="s">
        <v>1</v>
      </c>
      <c r="C23" s="84" t="s">
        <v>3078</v>
      </c>
      <c r="D23" s="85" t="s">
        <v>3085</v>
      </c>
      <c r="E23" s="85" t="s">
        <v>3086</v>
      </c>
      <c r="F23" s="86">
        <v>9781940446486</v>
      </c>
      <c r="G23" s="86">
        <v>9781940446462</v>
      </c>
      <c r="H23" s="84" t="s">
        <v>3087</v>
      </c>
      <c r="I23" s="84">
        <v>1</v>
      </c>
      <c r="J23" s="84" t="s">
        <v>74</v>
      </c>
      <c r="K23" s="84" t="s">
        <v>3088</v>
      </c>
      <c r="L23" s="84" t="s">
        <v>132</v>
      </c>
      <c r="M23" s="84">
        <v>2016</v>
      </c>
      <c r="N23" s="84" t="s">
        <v>2969</v>
      </c>
      <c r="O23" s="84" t="s">
        <v>2970</v>
      </c>
      <c r="P23" s="84" t="s">
        <v>144</v>
      </c>
      <c r="Q23" s="84"/>
      <c r="R23" s="84" t="s">
        <v>2972</v>
      </c>
      <c r="S23" s="87" t="s">
        <v>3089</v>
      </c>
    </row>
    <row r="24" spans="1:19" s="88" customFormat="1" ht="15.75">
      <c r="A24" s="83">
        <v>23</v>
      </c>
      <c r="B24" s="84" t="s">
        <v>0</v>
      </c>
      <c r="C24" s="84" t="s">
        <v>2984</v>
      </c>
      <c r="D24" s="85" t="s">
        <v>3090</v>
      </c>
      <c r="E24" s="85" t="s">
        <v>3091</v>
      </c>
      <c r="F24" s="86">
        <v>9781783487493</v>
      </c>
      <c r="G24" s="86">
        <v>9781783487486</v>
      </c>
      <c r="H24" s="84" t="s">
        <v>3092</v>
      </c>
      <c r="I24" s="84">
        <v>1</v>
      </c>
      <c r="J24" s="84" t="s">
        <v>74</v>
      </c>
      <c r="K24" s="84" t="s">
        <v>3093</v>
      </c>
      <c r="L24" s="84" t="s">
        <v>2376</v>
      </c>
      <c r="M24" s="84">
        <v>2016</v>
      </c>
      <c r="N24" s="84" t="s">
        <v>2969</v>
      </c>
      <c r="O24" s="84" t="s">
        <v>2970</v>
      </c>
      <c r="P24" s="84" t="s">
        <v>144</v>
      </c>
      <c r="Q24" s="84"/>
      <c r="R24" s="84" t="s">
        <v>2972</v>
      </c>
      <c r="S24" s="87" t="s">
        <v>3094</v>
      </c>
    </row>
    <row r="25" spans="1:19" s="88" customFormat="1" ht="15.75">
      <c r="A25" s="83">
        <v>24</v>
      </c>
      <c r="B25" s="84" t="s">
        <v>0</v>
      </c>
      <c r="C25" s="84" t="s">
        <v>2984</v>
      </c>
      <c r="D25" s="85" t="s">
        <v>3095</v>
      </c>
      <c r="E25" s="85" t="s">
        <v>3096</v>
      </c>
      <c r="F25" s="86">
        <v>9781400888702</v>
      </c>
      <c r="G25" s="86">
        <v>9780691167350</v>
      </c>
      <c r="H25" s="84" t="s">
        <v>3097</v>
      </c>
      <c r="I25" s="84">
        <v>1</v>
      </c>
      <c r="J25" s="84" t="s">
        <v>74</v>
      </c>
      <c r="K25" s="84" t="s">
        <v>3098</v>
      </c>
      <c r="L25" s="84" t="s">
        <v>1482</v>
      </c>
      <c r="M25" s="84">
        <v>2017</v>
      </c>
      <c r="N25" s="84" t="s">
        <v>2969</v>
      </c>
      <c r="O25" s="84" t="s">
        <v>2970</v>
      </c>
      <c r="P25" s="84" t="s">
        <v>144</v>
      </c>
      <c r="Q25" s="84"/>
      <c r="R25" s="84" t="s">
        <v>2972</v>
      </c>
      <c r="S25" s="87" t="s">
        <v>3099</v>
      </c>
    </row>
    <row r="26" spans="1:19" s="88" customFormat="1" ht="15.75">
      <c r="A26" s="83">
        <v>25</v>
      </c>
      <c r="B26" s="84" t="s">
        <v>0</v>
      </c>
      <c r="C26" s="84" t="s">
        <v>2979</v>
      </c>
      <c r="D26" s="85" t="s">
        <v>3100</v>
      </c>
      <c r="E26" s="85" t="s">
        <v>3101</v>
      </c>
      <c r="F26" s="86">
        <v>9781400888641</v>
      </c>
      <c r="G26" s="86">
        <v>9780691175379</v>
      </c>
      <c r="H26" s="84" t="s">
        <v>3102</v>
      </c>
      <c r="I26" s="84">
        <v>1</v>
      </c>
      <c r="J26" s="84" t="s">
        <v>74</v>
      </c>
      <c r="K26" s="84" t="s">
        <v>3103</v>
      </c>
      <c r="L26" s="84" t="s">
        <v>1482</v>
      </c>
      <c r="M26" s="84">
        <v>2017</v>
      </c>
      <c r="N26" s="84" t="s">
        <v>2969</v>
      </c>
      <c r="O26" s="84" t="s">
        <v>2970</v>
      </c>
      <c r="P26" s="84" t="s">
        <v>144</v>
      </c>
      <c r="Q26" s="84"/>
      <c r="R26" s="84" t="s">
        <v>2972</v>
      </c>
      <c r="S26" s="87" t="s">
        <v>3104</v>
      </c>
    </row>
    <row r="27" spans="1:19" s="88" customFormat="1" ht="15.75">
      <c r="A27" s="83">
        <v>26</v>
      </c>
      <c r="B27" s="84" t="s">
        <v>0</v>
      </c>
      <c r="C27" s="84" t="s">
        <v>3105</v>
      </c>
      <c r="D27" s="85" t="s">
        <v>3106</v>
      </c>
      <c r="E27" s="85" t="s">
        <v>3107</v>
      </c>
      <c r="F27" s="86">
        <v>9781400885022</v>
      </c>
      <c r="G27" s="86">
        <v>9780691168784</v>
      </c>
      <c r="H27" s="84" t="s">
        <v>3108</v>
      </c>
      <c r="I27" s="84">
        <v>1</v>
      </c>
      <c r="J27" s="84" t="s">
        <v>74</v>
      </c>
      <c r="K27" s="84" t="s">
        <v>3109</v>
      </c>
      <c r="L27" s="84" t="s">
        <v>1482</v>
      </c>
      <c r="M27" s="84">
        <v>2017</v>
      </c>
      <c r="N27" s="84" t="s">
        <v>2969</v>
      </c>
      <c r="O27" s="84" t="s">
        <v>2970</v>
      </c>
      <c r="P27" s="84" t="s">
        <v>144</v>
      </c>
      <c r="Q27" s="84"/>
      <c r="R27" s="84" t="s">
        <v>2972</v>
      </c>
      <c r="S27" s="87" t="s">
        <v>3110</v>
      </c>
    </row>
    <row r="28" spans="1:19" s="88" customFormat="1" ht="15.75">
      <c r="A28" s="83">
        <v>27</v>
      </c>
      <c r="B28" s="84" t="s">
        <v>0</v>
      </c>
      <c r="C28" s="84" t="s">
        <v>3111</v>
      </c>
      <c r="D28" s="85" t="s">
        <v>3112</v>
      </c>
      <c r="E28" s="85" t="s">
        <v>3113</v>
      </c>
      <c r="F28" s="86">
        <v>9780231541107</v>
      </c>
      <c r="G28" s="86">
        <v>9780231172769</v>
      </c>
      <c r="H28" s="84" t="s">
        <v>3114</v>
      </c>
      <c r="I28" s="84">
        <v>1</v>
      </c>
      <c r="J28" s="84" t="s">
        <v>74</v>
      </c>
      <c r="K28" s="84" t="s">
        <v>3115</v>
      </c>
      <c r="L28" s="84" t="s">
        <v>125</v>
      </c>
      <c r="M28" s="84">
        <v>2016</v>
      </c>
      <c r="N28" s="84" t="s">
        <v>2969</v>
      </c>
      <c r="O28" s="84" t="s">
        <v>2970</v>
      </c>
      <c r="P28" s="84" t="s">
        <v>144</v>
      </c>
      <c r="Q28" s="84" t="s">
        <v>3116</v>
      </c>
      <c r="R28" s="84" t="s">
        <v>2972</v>
      </c>
      <c r="S28" s="87" t="s">
        <v>3117</v>
      </c>
    </row>
    <row r="29" spans="1:19" s="88" customFormat="1" ht="15.75">
      <c r="A29" s="83">
        <v>28</v>
      </c>
      <c r="B29" s="84" t="s">
        <v>0</v>
      </c>
      <c r="C29" s="84" t="s">
        <v>3118</v>
      </c>
      <c r="D29" s="85" t="s">
        <v>3119</v>
      </c>
      <c r="E29" s="85" t="s">
        <v>3120</v>
      </c>
      <c r="F29" s="86">
        <v>9780231540988</v>
      </c>
      <c r="G29" s="86">
        <v>9780231172288</v>
      </c>
      <c r="H29" s="84" t="s">
        <v>3121</v>
      </c>
      <c r="I29" s="84">
        <v>1</v>
      </c>
      <c r="J29" s="84" t="s">
        <v>74</v>
      </c>
      <c r="K29" s="84" t="s">
        <v>3122</v>
      </c>
      <c r="L29" s="84" t="s">
        <v>125</v>
      </c>
      <c r="M29" s="84">
        <v>2016</v>
      </c>
      <c r="N29" s="84" t="s">
        <v>2969</v>
      </c>
      <c r="O29" s="84" t="s">
        <v>2970</v>
      </c>
      <c r="P29" s="84" t="s">
        <v>144</v>
      </c>
      <c r="Q29" s="84"/>
      <c r="R29" s="84" t="s">
        <v>2972</v>
      </c>
      <c r="S29" s="87" t="s">
        <v>3123</v>
      </c>
    </row>
    <row r="30" spans="1:19" s="88" customFormat="1" ht="15.75">
      <c r="A30" s="83">
        <v>29</v>
      </c>
      <c r="B30" s="84" t="s">
        <v>0</v>
      </c>
      <c r="C30" s="84" t="s">
        <v>3111</v>
      </c>
      <c r="D30" s="85" t="s">
        <v>3124</v>
      </c>
      <c r="E30" s="85" t="s">
        <v>3125</v>
      </c>
      <c r="F30" s="86">
        <v>9780231541749</v>
      </c>
      <c r="G30" s="86">
        <v>9780231177764</v>
      </c>
      <c r="H30" s="84" t="s">
        <v>3126</v>
      </c>
      <c r="I30" s="84">
        <v>1</v>
      </c>
      <c r="J30" s="84" t="s">
        <v>74</v>
      </c>
      <c r="K30" s="84" t="s">
        <v>3127</v>
      </c>
      <c r="L30" s="84" t="s">
        <v>125</v>
      </c>
      <c r="M30" s="84">
        <v>2016</v>
      </c>
      <c r="N30" s="84" t="s">
        <v>2969</v>
      </c>
      <c r="O30" s="84" t="s">
        <v>2970</v>
      </c>
      <c r="P30" s="84" t="s">
        <v>144</v>
      </c>
      <c r="Q30" s="84"/>
      <c r="R30" s="84" t="s">
        <v>2972</v>
      </c>
      <c r="S30" s="87" t="s">
        <v>3128</v>
      </c>
    </row>
    <row r="31" spans="1:19" s="88" customFormat="1" ht="15.75">
      <c r="A31" s="83">
        <v>30</v>
      </c>
      <c r="B31" s="84" t="s">
        <v>0</v>
      </c>
      <c r="C31" s="84" t="s">
        <v>2984</v>
      </c>
      <c r="D31" s="85" t="s">
        <v>3129</v>
      </c>
      <c r="E31" s="85" t="s">
        <v>3130</v>
      </c>
      <c r="F31" s="86">
        <v>9781442279902</v>
      </c>
      <c r="G31" s="86">
        <v>9781442279896</v>
      </c>
      <c r="H31" s="84" t="s">
        <v>3131</v>
      </c>
      <c r="I31" s="84">
        <v>1</v>
      </c>
      <c r="J31" s="84" t="s">
        <v>74</v>
      </c>
      <c r="K31" s="84" t="s">
        <v>3132</v>
      </c>
      <c r="L31" s="84" t="s">
        <v>602</v>
      </c>
      <c r="M31" s="84">
        <v>2017</v>
      </c>
      <c r="N31" s="84" t="s">
        <v>2969</v>
      </c>
      <c r="O31" s="84" t="s">
        <v>2970</v>
      </c>
      <c r="P31" s="84" t="s">
        <v>144</v>
      </c>
      <c r="Q31" s="84"/>
      <c r="R31" s="84" t="s">
        <v>2972</v>
      </c>
      <c r="S31" s="87" t="s">
        <v>3133</v>
      </c>
    </row>
    <row r="32" spans="1:19" s="88" customFormat="1" ht="15.75">
      <c r="A32" s="83">
        <v>31</v>
      </c>
      <c r="B32" s="84" t="s">
        <v>1</v>
      </c>
      <c r="C32" s="84" t="s">
        <v>3078</v>
      </c>
      <c r="D32" s="85" t="s">
        <v>2505</v>
      </c>
      <c r="E32" s="85" t="s">
        <v>3134</v>
      </c>
      <c r="F32" s="86">
        <v>9781938835322</v>
      </c>
      <c r="G32" s="86">
        <v>9781938835308</v>
      </c>
      <c r="H32" s="84" t="s">
        <v>3135</v>
      </c>
      <c r="I32" s="84">
        <v>1</v>
      </c>
      <c r="J32" s="84" t="s">
        <v>74</v>
      </c>
      <c r="K32" s="84" t="s">
        <v>3136</v>
      </c>
      <c r="L32" s="84" t="s">
        <v>132</v>
      </c>
      <c r="M32" s="84">
        <v>2017</v>
      </c>
      <c r="N32" s="84" t="s">
        <v>2969</v>
      </c>
      <c r="O32" s="84" t="s">
        <v>2970</v>
      </c>
      <c r="P32" s="84" t="s">
        <v>144</v>
      </c>
      <c r="Q32" s="84"/>
      <c r="R32" s="84" t="s">
        <v>2972</v>
      </c>
      <c r="S32" s="87" t="s">
        <v>3137</v>
      </c>
    </row>
    <row r="33" spans="1:19" s="88" customFormat="1" ht="15.75">
      <c r="A33" s="83">
        <v>32</v>
      </c>
      <c r="B33" s="84" t="s">
        <v>0</v>
      </c>
      <c r="C33" s="84" t="s">
        <v>3008</v>
      </c>
      <c r="D33" s="85" t="s">
        <v>3138</v>
      </c>
      <c r="E33" s="85" t="s">
        <v>3139</v>
      </c>
      <c r="F33" s="86">
        <v>9780810889019</v>
      </c>
      <c r="G33" s="86">
        <v>9780810889002</v>
      </c>
      <c r="H33" s="84" t="s">
        <v>3140</v>
      </c>
      <c r="I33" s="84">
        <v>1</v>
      </c>
      <c r="J33" s="84" t="s">
        <v>74</v>
      </c>
      <c r="K33" s="84" t="s">
        <v>3141</v>
      </c>
      <c r="L33" s="84" t="s">
        <v>95</v>
      </c>
      <c r="M33" s="84">
        <v>2016</v>
      </c>
      <c r="N33" s="84" t="s">
        <v>2969</v>
      </c>
      <c r="O33" s="84" t="s">
        <v>2970</v>
      </c>
      <c r="P33" s="84" t="s">
        <v>144</v>
      </c>
      <c r="Q33" s="84" t="s">
        <v>2057</v>
      </c>
      <c r="R33" s="84" t="s">
        <v>2972</v>
      </c>
      <c r="S33" s="87" t="s">
        <v>3142</v>
      </c>
    </row>
    <row r="34" spans="1:19" s="88" customFormat="1" ht="15.75">
      <c r="A34" s="83">
        <v>33</v>
      </c>
      <c r="B34" s="84" t="s">
        <v>0</v>
      </c>
      <c r="C34" s="84" t="s">
        <v>3118</v>
      </c>
      <c r="D34" s="85" t="s">
        <v>2053</v>
      </c>
      <c r="E34" s="85" t="s">
        <v>3143</v>
      </c>
      <c r="F34" s="86">
        <v>9781442240049</v>
      </c>
      <c r="G34" s="86">
        <v>9781442240032</v>
      </c>
      <c r="H34" s="84" t="s">
        <v>3144</v>
      </c>
      <c r="I34" s="84">
        <v>1</v>
      </c>
      <c r="J34" s="84" t="s">
        <v>74</v>
      </c>
      <c r="K34" s="84" t="s">
        <v>3145</v>
      </c>
      <c r="L34" s="84" t="s">
        <v>95</v>
      </c>
      <c r="M34" s="84">
        <v>2016</v>
      </c>
      <c r="N34" s="84" t="s">
        <v>2969</v>
      </c>
      <c r="O34" s="84" t="s">
        <v>2970</v>
      </c>
      <c r="P34" s="84" t="s">
        <v>144</v>
      </c>
      <c r="Q34" s="84" t="s">
        <v>2057</v>
      </c>
      <c r="R34" s="84" t="s">
        <v>2972</v>
      </c>
      <c r="S34" s="87" t="s">
        <v>3146</v>
      </c>
    </row>
    <row r="35" spans="1:19" s="88" customFormat="1" ht="15.75">
      <c r="A35" s="83">
        <v>34</v>
      </c>
      <c r="B35" s="84" t="s">
        <v>0</v>
      </c>
      <c r="C35" s="84" t="s">
        <v>2984</v>
      </c>
      <c r="D35" s="85" t="s">
        <v>3147</v>
      </c>
      <c r="E35" s="85" t="s">
        <v>3148</v>
      </c>
      <c r="F35" s="86">
        <v>9781442279926</v>
      </c>
      <c r="G35" s="86">
        <v>9781442279919</v>
      </c>
      <c r="H35" s="84" t="s">
        <v>3149</v>
      </c>
      <c r="I35" s="84">
        <v>1</v>
      </c>
      <c r="J35" s="84" t="s">
        <v>74</v>
      </c>
      <c r="K35" s="84" t="s">
        <v>3150</v>
      </c>
      <c r="L35" s="84" t="s">
        <v>602</v>
      </c>
      <c r="M35" s="84">
        <v>2017</v>
      </c>
      <c r="N35" s="84" t="s">
        <v>2969</v>
      </c>
      <c r="O35" s="84" t="s">
        <v>2970</v>
      </c>
      <c r="P35" s="84" t="s">
        <v>144</v>
      </c>
      <c r="Q35" s="84" t="s">
        <v>3151</v>
      </c>
      <c r="R35" s="84" t="s">
        <v>2972</v>
      </c>
      <c r="S35" s="87" t="s">
        <v>3152</v>
      </c>
    </row>
    <row r="36" spans="1:19" s="88" customFormat="1" ht="15.75">
      <c r="A36" s="83">
        <v>35</v>
      </c>
      <c r="B36" s="84" t="s">
        <v>0</v>
      </c>
      <c r="C36" s="84" t="s">
        <v>3153</v>
      </c>
      <c r="D36" s="85" t="s">
        <v>3154</v>
      </c>
      <c r="E36" s="85" t="s">
        <v>3155</v>
      </c>
      <c r="F36" s="86">
        <v>9781400885527</v>
      </c>
      <c r="G36" s="86">
        <v>9780691175836</v>
      </c>
      <c r="H36" s="84" t="s">
        <v>3156</v>
      </c>
      <c r="I36" s="84">
        <v>1</v>
      </c>
      <c r="J36" s="84" t="s">
        <v>74</v>
      </c>
      <c r="K36" s="84" t="s">
        <v>3157</v>
      </c>
      <c r="L36" s="84" t="s">
        <v>1482</v>
      </c>
      <c r="M36" s="84">
        <v>2017</v>
      </c>
      <c r="N36" s="84" t="s">
        <v>2969</v>
      </c>
      <c r="O36" s="84" t="s">
        <v>2970</v>
      </c>
      <c r="P36" s="84" t="s">
        <v>144</v>
      </c>
      <c r="Q36" s="84"/>
      <c r="R36" s="84" t="s">
        <v>2972</v>
      </c>
      <c r="S36" s="87" t="s">
        <v>3158</v>
      </c>
    </row>
    <row r="37" spans="1:19" s="88" customFormat="1" ht="15.75">
      <c r="A37" s="83">
        <v>36</v>
      </c>
      <c r="B37" s="84" t="s">
        <v>0</v>
      </c>
      <c r="C37" s="84" t="s">
        <v>2990</v>
      </c>
      <c r="D37" s="85" t="s">
        <v>3159</v>
      </c>
      <c r="E37" s="85" t="s">
        <v>3160</v>
      </c>
      <c r="F37" s="86">
        <v>9781442258693</v>
      </c>
      <c r="G37" s="86">
        <v>9781442258686</v>
      </c>
      <c r="H37" s="84" t="s">
        <v>3161</v>
      </c>
      <c r="I37" s="84">
        <v>1</v>
      </c>
      <c r="J37" s="84" t="s">
        <v>74</v>
      </c>
      <c r="K37" s="84" t="s">
        <v>3162</v>
      </c>
      <c r="L37" s="84" t="s">
        <v>95</v>
      </c>
      <c r="M37" s="84">
        <v>2016</v>
      </c>
      <c r="N37" s="84" t="s">
        <v>2969</v>
      </c>
      <c r="O37" s="84" t="s">
        <v>2970</v>
      </c>
      <c r="P37" s="84" t="s">
        <v>144</v>
      </c>
      <c r="Q37" s="84"/>
      <c r="R37" s="84" t="s">
        <v>2972</v>
      </c>
      <c r="S37" s="87" t="s">
        <v>3163</v>
      </c>
    </row>
    <row r="38" spans="1:19" s="88" customFormat="1" ht="15.75">
      <c r="A38" s="83">
        <v>37</v>
      </c>
      <c r="B38" s="84" t="s">
        <v>0</v>
      </c>
      <c r="C38" s="84" t="s">
        <v>3164</v>
      </c>
      <c r="D38" s="85" t="s">
        <v>3165</v>
      </c>
      <c r="E38" s="85" t="s">
        <v>3166</v>
      </c>
      <c r="F38" s="86">
        <v>9781562865764</v>
      </c>
      <c r="G38" s="86">
        <v>9781562865757</v>
      </c>
      <c r="H38" s="84" t="s">
        <v>3167</v>
      </c>
      <c r="I38" s="84">
        <v>1</v>
      </c>
      <c r="J38" s="84" t="s">
        <v>74</v>
      </c>
      <c r="K38" s="84" t="s">
        <v>3168</v>
      </c>
      <c r="L38" s="84" t="s">
        <v>79</v>
      </c>
      <c r="M38" s="84">
        <v>2017</v>
      </c>
      <c r="N38" s="84" t="s">
        <v>2969</v>
      </c>
      <c r="O38" s="84" t="s">
        <v>2970</v>
      </c>
      <c r="P38" s="84" t="s">
        <v>144</v>
      </c>
      <c r="Q38" s="84"/>
      <c r="R38" s="84" t="s">
        <v>2972</v>
      </c>
      <c r="S38" s="87" t="s">
        <v>3169</v>
      </c>
    </row>
    <row r="39" spans="1:19" s="88" customFormat="1" ht="15.75">
      <c r="A39" s="83">
        <v>38</v>
      </c>
      <c r="B39" s="84" t="s">
        <v>0</v>
      </c>
      <c r="C39" s="84" t="s">
        <v>3118</v>
      </c>
      <c r="D39" s="85" t="s">
        <v>3170</v>
      </c>
      <c r="E39" s="85" t="s">
        <v>3171</v>
      </c>
      <c r="F39" s="86">
        <v>9781442250970</v>
      </c>
      <c r="G39" s="86">
        <v>9781442250963</v>
      </c>
      <c r="H39" s="84" t="s">
        <v>3172</v>
      </c>
      <c r="I39" s="84">
        <v>1</v>
      </c>
      <c r="J39" s="84" t="s">
        <v>74</v>
      </c>
      <c r="K39" s="84" t="s">
        <v>2291</v>
      </c>
      <c r="L39" s="84" t="s">
        <v>95</v>
      </c>
      <c r="M39" s="84">
        <v>2016</v>
      </c>
      <c r="N39" s="84" t="s">
        <v>2969</v>
      </c>
      <c r="O39" s="84" t="s">
        <v>2970</v>
      </c>
      <c r="P39" s="84" t="s">
        <v>144</v>
      </c>
      <c r="Q39" s="84"/>
      <c r="R39" s="84" t="s">
        <v>2972</v>
      </c>
      <c r="S39" s="87" t="s">
        <v>3173</v>
      </c>
    </row>
    <row r="40" spans="1:19" s="88" customFormat="1" ht="15.75">
      <c r="A40" s="83">
        <v>39</v>
      </c>
      <c r="B40" s="84" t="s">
        <v>0</v>
      </c>
      <c r="C40" s="84" t="s">
        <v>2979</v>
      </c>
      <c r="D40" s="85" t="s">
        <v>3174</v>
      </c>
      <c r="E40" s="85" t="s">
        <v>3175</v>
      </c>
      <c r="F40" s="86">
        <v>9781400880751</v>
      </c>
      <c r="G40" s="86">
        <v>9780691170817</v>
      </c>
      <c r="H40" s="84" t="s">
        <v>3176</v>
      </c>
      <c r="I40" s="84">
        <v>1</v>
      </c>
      <c r="J40" s="84" t="s">
        <v>83</v>
      </c>
      <c r="K40" s="84" t="s">
        <v>3177</v>
      </c>
      <c r="L40" s="84" t="s">
        <v>1482</v>
      </c>
      <c r="M40" s="84">
        <v>2016</v>
      </c>
      <c r="N40" s="84" t="s">
        <v>2969</v>
      </c>
      <c r="O40" s="84" t="s">
        <v>2970</v>
      </c>
      <c r="P40" s="84" t="s">
        <v>144</v>
      </c>
      <c r="Q40" s="84"/>
      <c r="R40" s="84" t="s">
        <v>2972</v>
      </c>
      <c r="S40" s="87" t="s">
        <v>3178</v>
      </c>
    </row>
    <row r="41" spans="1:19" s="88" customFormat="1" ht="15.75">
      <c r="A41" s="83">
        <v>40</v>
      </c>
      <c r="B41" s="84" t="s">
        <v>0</v>
      </c>
      <c r="C41" s="84" t="s">
        <v>2990</v>
      </c>
      <c r="D41" s="85" t="s">
        <v>3179</v>
      </c>
      <c r="E41" s="85" t="s">
        <v>3180</v>
      </c>
      <c r="F41" s="86">
        <v>9781442247994</v>
      </c>
      <c r="G41" s="89">
        <v>9781442247987</v>
      </c>
      <c r="H41" s="84" t="s">
        <v>3181</v>
      </c>
      <c r="I41" s="84">
        <v>1</v>
      </c>
      <c r="J41" s="84" t="s">
        <v>74</v>
      </c>
      <c r="K41" s="84" t="s">
        <v>3182</v>
      </c>
      <c r="L41" s="84" t="s">
        <v>95</v>
      </c>
      <c r="M41" s="84">
        <v>2016</v>
      </c>
      <c r="N41" s="84" t="s">
        <v>2969</v>
      </c>
      <c r="O41" s="84" t="s">
        <v>2970</v>
      </c>
      <c r="P41" s="84" t="s">
        <v>144</v>
      </c>
      <c r="Q41" s="84"/>
      <c r="R41" s="84" t="s">
        <v>2972</v>
      </c>
      <c r="S41" s="87" t="s">
        <v>3183</v>
      </c>
    </row>
    <row r="42" spans="1:19" s="88" customFormat="1" ht="15.75">
      <c r="A42" s="83">
        <v>41</v>
      </c>
      <c r="B42" s="84" t="s">
        <v>1</v>
      </c>
      <c r="C42" s="84" t="s">
        <v>3041</v>
      </c>
      <c r="D42" s="85" t="s">
        <v>3184</v>
      </c>
      <c r="E42" s="85" t="s">
        <v>3185</v>
      </c>
      <c r="F42" s="86">
        <v>9780826119827</v>
      </c>
      <c r="G42" s="86">
        <v>9780826119810</v>
      </c>
      <c r="H42" s="84" t="s">
        <v>3186</v>
      </c>
      <c r="I42" s="84">
        <v>1</v>
      </c>
      <c r="J42" s="84" t="s">
        <v>74</v>
      </c>
      <c r="K42" s="84" t="s">
        <v>3187</v>
      </c>
      <c r="L42" s="84" t="s">
        <v>1613</v>
      </c>
      <c r="M42" s="84">
        <v>2015</v>
      </c>
      <c r="N42" s="84" t="s">
        <v>2969</v>
      </c>
      <c r="O42" s="84" t="s">
        <v>2970</v>
      </c>
      <c r="P42" s="84" t="s">
        <v>144</v>
      </c>
      <c r="Q42" s="84" t="s">
        <v>3188</v>
      </c>
      <c r="R42" s="84" t="s">
        <v>2972</v>
      </c>
      <c r="S42" s="87" t="s">
        <v>3189</v>
      </c>
    </row>
    <row r="43" spans="1:19" s="88" customFormat="1" ht="15.75">
      <c r="A43" s="83">
        <v>42</v>
      </c>
      <c r="B43" s="84" t="s">
        <v>0</v>
      </c>
      <c r="C43" s="84" t="s">
        <v>3190</v>
      </c>
      <c r="D43" s="85" t="s">
        <v>3191</v>
      </c>
      <c r="E43" s="85" t="s">
        <v>2242</v>
      </c>
      <c r="F43" s="86">
        <v>9781442231641</v>
      </c>
      <c r="G43" s="86">
        <v>9781442231634</v>
      </c>
      <c r="H43" s="84" t="s">
        <v>3192</v>
      </c>
      <c r="I43" s="84">
        <v>1</v>
      </c>
      <c r="J43" s="84" t="s">
        <v>74</v>
      </c>
      <c r="K43" s="84" t="s">
        <v>3193</v>
      </c>
      <c r="L43" s="84" t="s">
        <v>95</v>
      </c>
      <c r="M43" s="84">
        <v>2016</v>
      </c>
      <c r="N43" s="84" t="s">
        <v>2969</v>
      </c>
      <c r="O43" s="84" t="s">
        <v>2970</v>
      </c>
      <c r="P43" s="84" t="s">
        <v>144</v>
      </c>
      <c r="Q43" s="84"/>
      <c r="R43" s="84" t="s">
        <v>2972</v>
      </c>
      <c r="S43" s="87" t="s">
        <v>3194</v>
      </c>
    </row>
    <row r="44" spans="1:19" s="88" customFormat="1" ht="15.75">
      <c r="A44" s="83">
        <v>43</v>
      </c>
      <c r="B44" s="84" t="s">
        <v>0</v>
      </c>
      <c r="C44" s="84" t="s">
        <v>2984</v>
      </c>
      <c r="D44" s="85" t="s">
        <v>3195</v>
      </c>
      <c r="E44" s="85" t="s">
        <v>3196</v>
      </c>
      <c r="F44" s="86">
        <v>9781442248397</v>
      </c>
      <c r="G44" s="86">
        <v>9781442248380</v>
      </c>
      <c r="H44" s="84" t="s">
        <v>3197</v>
      </c>
      <c r="I44" s="84">
        <v>1</v>
      </c>
      <c r="J44" s="84" t="s">
        <v>74</v>
      </c>
      <c r="K44" s="84" t="s">
        <v>3198</v>
      </c>
      <c r="L44" s="84" t="s">
        <v>95</v>
      </c>
      <c r="M44" s="84">
        <v>2017</v>
      </c>
      <c r="N44" s="84" t="s">
        <v>2969</v>
      </c>
      <c r="O44" s="84" t="s">
        <v>2970</v>
      </c>
      <c r="P44" s="84" t="s">
        <v>144</v>
      </c>
      <c r="Q44" s="84"/>
      <c r="R44" s="84" t="s">
        <v>2972</v>
      </c>
      <c r="S44" s="87" t="s">
        <v>3199</v>
      </c>
    </row>
    <row r="45" spans="1:19" s="88" customFormat="1" ht="15.75">
      <c r="A45" s="83">
        <v>44</v>
      </c>
      <c r="B45" s="84" t="s">
        <v>0</v>
      </c>
      <c r="C45" s="84" t="s">
        <v>2984</v>
      </c>
      <c r="D45" s="85" t="s">
        <v>3200</v>
      </c>
      <c r="E45" s="85" t="s">
        <v>3201</v>
      </c>
      <c r="F45" s="86">
        <v>9781442274990</v>
      </c>
      <c r="G45" s="86">
        <v>9781442274976</v>
      </c>
      <c r="H45" s="84" t="s">
        <v>3202</v>
      </c>
      <c r="I45" s="84">
        <v>1</v>
      </c>
      <c r="J45" s="84" t="s">
        <v>74</v>
      </c>
      <c r="K45" s="84" t="s">
        <v>3203</v>
      </c>
      <c r="L45" s="84" t="s">
        <v>95</v>
      </c>
      <c r="M45" s="84">
        <v>2017</v>
      </c>
      <c r="N45" s="84" t="s">
        <v>2969</v>
      </c>
      <c r="O45" s="84" t="s">
        <v>2970</v>
      </c>
      <c r="P45" s="84" t="s">
        <v>144</v>
      </c>
      <c r="Q45" s="84"/>
      <c r="R45" s="84" t="s">
        <v>2972</v>
      </c>
      <c r="S45" s="87" t="s">
        <v>3204</v>
      </c>
    </row>
    <row r="46" spans="1:19" s="88" customFormat="1" ht="15.75">
      <c r="A46" s="83">
        <v>45</v>
      </c>
      <c r="B46" s="84" t="s">
        <v>0</v>
      </c>
      <c r="C46" s="84" t="s">
        <v>2984</v>
      </c>
      <c r="D46" s="85" t="s">
        <v>3205</v>
      </c>
      <c r="E46" s="85" t="s">
        <v>3206</v>
      </c>
      <c r="F46" s="86">
        <v>9781538101865</v>
      </c>
      <c r="G46" s="86">
        <v>9781538101841</v>
      </c>
      <c r="H46" s="84" t="s">
        <v>3207</v>
      </c>
      <c r="I46" s="84">
        <v>1</v>
      </c>
      <c r="J46" s="84" t="s">
        <v>74</v>
      </c>
      <c r="K46" s="84" t="s">
        <v>3208</v>
      </c>
      <c r="L46" s="84" t="s">
        <v>95</v>
      </c>
      <c r="M46" s="84">
        <v>2017</v>
      </c>
      <c r="N46" s="84" t="s">
        <v>2969</v>
      </c>
      <c r="O46" s="84" t="s">
        <v>2970</v>
      </c>
      <c r="P46" s="84" t="s">
        <v>144</v>
      </c>
      <c r="Q46" s="84"/>
      <c r="R46" s="84" t="s">
        <v>2972</v>
      </c>
      <c r="S46" s="87" t="s">
        <v>3209</v>
      </c>
    </row>
    <row r="47" spans="1:19" s="88" customFormat="1" ht="15.75">
      <c r="A47" s="83">
        <v>46</v>
      </c>
      <c r="B47" s="84" t="s">
        <v>0</v>
      </c>
      <c r="C47" s="84" t="s">
        <v>3210</v>
      </c>
      <c r="D47" s="85" t="s">
        <v>3211</v>
      </c>
      <c r="E47" s="85" t="s">
        <v>3212</v>
      </c>
      <c r="F47" s="86">
        <v>9781442239968</v>
      </c>
      <c r="G47" s="86">
        <v>9781442239951</v>
      </c>
      <c r="H47" s="84" t="s">
        <v>3213</v>
      </c>
      <c r="I47" s="84">
        <v>1</v>
      </c>
      <c r="J47" s="84" t="s">
        <v>74</v>
      </c>
      <c r="K47" s="84" t="s">
        <v>3214</v>
      </c>
      <c r="L47" s="84" t="s">
        <v>95</v>
      </c>
      <c r="M47" s="84">
        <v>2015</v>
      </c>
      <c r="N47" s="84" t="s">
        <v>2969</v>
      </c>
      <c r="O47" s="84" t="s">
        <v>2970</v>
      </c>
      <c r="P47" s="84" t="s">
        <v>144</v>
      </c>
      <c r="Q47" s="84"/>
      <c r="R47" s="84" t="s">
        <v>2972</v>
      </c>
      <c r="S47" s="87" t="s">
        <v>3215</v>
      </c>
    </row>
    <row r="48" spans="1:19" s="88" customFormat="1" ht="15.75">
      <c r="A48" s="83">
        <v>47</v>
      </c>
      <c r="B48" s="84" t="s">
        <v>0</v>
      </c>
      <c r="C48" s="84" t="s">
        <v>3118</v>
      </c>
      <c r="D48" s="85" t="s">
        <v>3216</v>
      </c>
      <c r="E48" s="85" t="s">
        <v>3217</v>
      </c>
      <c r="F48" s="86">
        <v>9781442222939</v>
      </c>
      <c r="G48" s="86">
        <v>9781442222915</v>
      </c>
      <c r="H48" s="84" t="s">
        <v>3218</v>
      </c>
      <c r="I48" s="84">
        <v>1</v>
      </c>
      <c r="J48" s="84" t="s">
        <v>74</v>
      </c>
      <c r="K48" s="84" t="s">
        <v>3219</v>
      </c>
      <c r="L48" s="84" t="s">
        <v>95</v>
      </c>
      <c r="M48" s="84">
        <v>2016</v>
      </c>
      <c r="N48" s="84" t="s">
        <v>2969</v>
      </c>
      <c r="O48" s="84" t="s">
        <v>2970</v>
      </c>
      <c r="P48" s="84" t="s">
        <v>144</v>
      </c>
      <c r="Q48" s="84"/>
      <c r="R48" s="84" t="s">
        <v>2972</v>
      </c>
      <c r="S48" s="87" t="s">
        <v>3220</v>
      </c>
    </row>
    <row r="49" spans="1:19" s="88" customFormat="1" ht="15.75">
      <c r="A49" s="83">
        <v>48</v>
      </c>
      <c r="B49" s="84" t="s">
        <v>0</v>
      </c>
      <c r="C49" s="84" t="s">
        <v>2984</v>
      </c>
      <c r="D49" s="85" t="s">
        <v>3129</v>
      </c>
      <c r="E49" s="85" t="s">
        <v>3130</v>
      </c>
      <c r="F49" s="86">
        <v>9781442280106</v>
      </c>
      <c r="G49" s="86">
        <v>9781442280090</v>
      </c>
      <c r="H49" s="84" t="s">
        <v>3221</v>
      </c>
      <c r="I49" s="84">
        <v>1</v>
      </c>
      <c r="J49" s="84" t="s">
        <v>74</v>
      </c>
      <c r="K49" s="84" t="s">
        <v>3222</v>
      </c>
      <c r="L49" s="84" t="s">
        <v>602</v>
      </c>
      <c r="M49" s="84">
        <v>2017</v>
      </c>
      <c r="N49" s="84" t="s">
        <v>2969</v>
      </c>
      <c r="O49" s="84" t="s">
        <v>2970</v>
      </c>
      <c r="P49" s="84" t="s">
        <v>144</v>
      </c>
      <c r="Q49" s="84"/>
      <c r="R49" s="84" t="s">
        <v>2972</v>
      </c>
      <c r="S49" s="87" t="s">
        <v>3223</v>
      </c>
    </row>
    <row r="50" spans="1:19" s="88" customFormat="1" ht="15.75">
      <c r="A50" s="83">
        <v>49</v>
      </c>
      <c r="B50" s="84" t="s">
        <v>0</v>
      </c>
      <c r="C50" s="84" t="s">
        <v>3190</v>
      </c>
      <c r="D50" s="85" t="s">
        <v>3224</v>
      </c>
      <c r="E50" s="85" t="s">
        <v>3225</v>
      </c>
      <c r="F50" s="86">
        <v>9781442270497</v>
      </c>
      <c r="G50" s="86">
        <v>9781442270480</v>
      </c>
      <c r="H50" s="84" t="s">
        <v>3226</v>
      </c>
      <c r="I50" s="84">
        <v>1</v>
      </c>
      <c r="J50" s="84" t="s">
        <v>74</v>
      </c>
      <c r="K50" s="84" t="s">
        <v>3227</v>
      </c>
      <c r="L50" s="84" t="s">
        <v>95</v>
      </c>
      <c r="M50" s="84">
        <v>2017</v>
      </c>
      <c r="N50" s="84" t="s">
        <v>2969</v>
      </c>
      <c r="O50" s="84" t="s">
        <v>2970</v>
      </c>
      <c r="P50" s="84" t="s">
        <v>144</v>
      </c>
      <c r="Q50" s="84"/>
      <c r="R50" s="84" t="s">
        <v>2972</v>
      </c>
      <c r="S50" s="87" t="s">
        <v>3228</v>
      </c>
    </row>
    <row r="51" spans="1:19" s="88" customFormat="1" ht="15.75">
      <c r="A51" s="83">
        <v>50</v>
      </c>
      <c r="B51" s="84" t="s">
        <v>0</v>
      </c>
      <c r="C51" s="84" t="s">
        <v>2984</v>
      </c>
      <c r="D51" s="85" t="s">
        <v>3229</v>
      </c>
      <c r="E51" s="85" t="s">
        <v>3230</v>
      </c>
      <c r="F51" s="86">
        <v>9781442276086</v>
      </c>
      <c r="G51" s="86">
        <v>9781442276062</v>
      </c>
      <c r="H51" s="84" t="s">
        <v>3231</v>
      </c>
      <c r="I51" s="84">
        <v>1</v>
      </c>
      <c r="J51" s="84" t="s">
        <v>74</v>
      </c>
      <c r="K51" s="84" t="s">
        <v>3232</v>
      </c>
      <c r="L51" s="84" t="s">
        <v>95</v>
      </c>
      <c r="M51" s="84">
        <v>2018</v>
      </c>
      <c r="N51" s="84" t="s">
        <v>2969</v>
      </c>
      <c r="O51" s="84" t="s">
        <v>2970</v>
      </c>
      <c r="P51" s="84" t="s">
        <v>144</v>
      </c>
      <c r="Q51" s="84"/>
      <c r="R51" s="84" t="s">
        <v>2972</v>
      </c>
      <c r="S51" s="87" t="s">
        <v>3233</v>
      </c>
    </row>
    <row r="52" spans="1:19" s="88" customFormat="1" ht="15.75">
      <c r="A52" s="83">
        <v>51</v>
      </c>
      <c r="B52" s="84" t="s">
        <v>1</v>
      </c>
      <c r="C52" s="84" t="s">
        <v>3078</v>
      </c>
      <c r="D52" s="85" t="s">
        <v>3234</v>
      </c>
      <c r="E52" s="85" t="s">
        <v>3235</v>
      </c>
      <c r="F52" s="86">
        <v>9781442265769</v>
      </c>
      <c r="G52" s="86">
        <v>9781442265752</v>
      </c>
      <c r="H52" s="84" t="s">
        <v>3236</v>
      </c>
      <c r="I52" s="84">
        <v>1</v>
      </c>
      <c r="J52" s="84" t="s">
        <v>74</v>
      </c>
      <c r="K52" s="84" t="s">
        <v>3237</v>
      </c>
      <c r="L52" s="84" t="s">
        <v>95</v>
      </c>
      <c r="M52" s="84">
        <v>2017</v>
      </c>
      <c r="N52" s="84" t="s">
        <v>2969</v>
      </c>
      <c r="O52" s="84" t="s">
        <v>2970</v>
      </c>
      <c r="P52" s="84" t="s">
        <v>144</v>
      </c>
      <c r="Q52" s="84"/>
      <c r="R52" s="84" t="s">
        <v>2972</v>
      </c>
      <c r="S52" s="87" t="s">
        <v>3238</v>
      </c>
    </row>
    <row r="53" spans="1:19" s="88" customFormat="1" ht="15.75">
      <c r="A53" s="83">
        <v>52</v>
      </c>
      <c r="B53" s="84" t="s">
        <v>0</v>
      </c>
      <c r="C53" s="84" t="s">
        <v>3002</v>
      </c>
      <c r="D53" s="85" t="s">
        <v>3239</v>
      </c>
      <c r="E53" s="85" t="s">
        <v>3240</v>
      </c>
      <c r="F53" s="86">
        <v>9781442241572</v>
      </c>
      <c r="G53" s="86">
        <v>9781442241565</v>
      </c>
      <c r="H53" s="84" t="s">
        <v>3241</v>
      </c>
      <c r="I53" s="84">
        <v>1</v>
      </c>
      <c r="J53" s="84" t="s">
        <v>74</v>
      </c>
      <c r="K53" s="84" t="s">
        <v>3242</v>
      </c>
      <c r="L53" s="84" t="s">
        <v>95</v>
      </c>
      <c r="M53" s="84">
        <v>2015</v>
      </c>
      <c r="N53" s="84" t="s">
        <v>2969</v>
      </c>
      <c r="O53" s="84" t="s">
        <v>2970</v>
      </c>
      <c r="P53" s="84" t="s">
        <v>144</v>
      </c>
      <c r="Q53" s="84"/>
      <c r="R53" s="84" t="s">
        <v>2972</v>
      </c>
      <c r="S53" s="87" t="s">
        <v>3243</v>
      </c>
    </row>
    <row r="54" spans="1:19" s="88" customFormat="1" ht="15.75">
      <c r="A54" s="83">
        <v>53</v>
      </c>
      <c r="B54" s="84" t="s">
        <v>0</v>
      </c>
      <c r="C54" s="84" t="s">
        <v>3002</v>
      </c>
      <c r="D54" s="85" t="s">
        <v>3244</v>
      </c>
      <c r="E54" s="85" t="s">
        <v>3245</v>
      </c>
      <c r="F54" s="86">
        <v>9781442243248</v>
      </c>
      <c r="G54" s="86">
        <v>9781442243224</v>
      </c>
      <c r="H54" s="84" t="s">
        <v>3246</v>
      </c>
      <c r="I54" s="84">
        <v>1</v>
      </c>
      <c r="J54" s="84" t="s">
        <v>74</v>
      </c>
      <c r="K54" s="84" t="s">
        <v>3247</v>
      </c>
      <c r="L54" s="84" t="s">
        <v>95</v>
      </c>
      <c r="M54" s="84">
        <v>2015</v>
      </c>
      <c r="N54" s="84" t="s">
        <v>2969</v>
      </c>
      <c r="O54" s="84" t="s">
        <v>2970</v>
      </c>
      <c r="P54" s="84" t="s">
        <v>144</v>
      </c>
      <c r="Q54" s="84"/>
      <c r="R54" s="84" t="s">
        <v>2972</v>
      </c>
      <c r="S54" s="87" t="s">
        <v>3248</v>
      </c>
    </row>
    <row r="55" spans="1:19" s="88" customFormat="1" ht="15.75">
      <c r="A55" s="83">
        <v>54</v>
      </c>
      <c r="B55" s="84" t="s">
        <v>0</v>
      </c>
      <c r="C55" s="84" t="s">
        <v>3002</v>
      </c>
      <c r="D55" s="85" t="s">
        <v>3249</v>
      </c>
      <c r="E55" s="85" t="s">
        <v>3250</v>
      </c>
      <c r="F55" s="86">
        <v>9789048525522</v>
      </c>
      <c r="G55" s="86">
        <v>9789089647658</v>
      </c>
      <c r="H55" s="84" t="s">
        <v>3251</v>
      </c>
      <c r="I55" s="84">
        <v>1</v>
      </c>
      <c r="J55" s="84" t="s">
        <v>74</v>
      </c>
      <c r="K55" s="84" t="s">
        <v>3252</v>
      </c>
      <c r="L55" s="84" t="s">
        <v>1111</v>
      </c>
      <c r="M55" s="84">
        <v>2015</v>
      </c>
      <c r="N55" s="84" t="s">
        <v>2969</v>
      </c>
      <c r="O55" s="84" t="s">
        <v>2970</v>
      </c>
      <c r="P55" s="84" t="s">
        <v>144</v>
      </c>
      <c r="Q55" s="84"/>
      <c r="R55" s="84" t="s">
        <v>2972</v>
      </c>
      <c r="S55" s="87" t="s">
        <v>3253</v>
      </c>
    </row>
    <row r="56" spans="1:19" s="88" customFormat="1" ht="15.75">
      <c r="A56" s="83">
        <v>55</v>
      </c>
      <c r="B56" s="84" t="s">
        <v>0</v>
      </c>
      <c r="C56" s="84" t="s">
        <v>3008</v>
      </c>
      <c r="D56" s="85" t="s">
        <v>3254</v>
      </c>
      <c r="E56" s="85" t="s">
        <v>3255</v>
      </c>
      <c r="F56" s="86">
        <v>9780231541992</v>
      </c>
      <c r="G56" s="86">
        <v>9780231178181</v>
      </c>
      <c r="H56" s="84" t="s">
        <v>3256</v>
      </c>
      <c r="I56" s="84">
        <v>1</v>
      </c>
      <c r="J56" s="84" t="s">
        <v>74</v>
      </c>
      <c r="K56" s="84" t="s">
        <v>3257</v>
      </c>
      <c r="L56" s="84" t="s">
        <v>125</v>
      </c>
      <c r="M56" s="84">
        <v>2016</v>
      </c>
      <c r="N56" s="84" t="s">
        <v>2969</v>
      </c>
      <c r="O56" s="84" t="s">
        <v>2970</v>
      </c>
      <c r="P56" s="84" t="s">
        <v>144</v>
      </c>
      <c r="Q56" s="84" t="s">
        <v>3258</v>
      </c>
      <c r="R56" s="84" t="s">
        <v>2972</v>
      </c>
      <c r="S56" s="87" t="s">
        <v>3259</v>
      </c>
    </row>
    <row r="57" spans="1:19" s="88" customFormat="1" ht="15.75">
      <c r="A57" s="83">
        <v>56</v>
      </c>
      <c r="B57" s="84" t="s">
        <v>0</v>
      </c>
      <c r="C57" s="84" t="s">
        <v>2979</v>
      </c>
      <c r="D57" s="85" t="s">
        <v>2819</v>
      </c>
      <c r="E57" s="85" t="s">
        <v>2820</v>
      </c>
      <c r="F57" s="86">
        <v>9781944480417</v>
      </c>
      <c r="G57" s="86" t="s">
        <v>3260</v>
      </c>
      <c r="H57" s="84" t="s">
        <v>3261</v>
      </c>
      <c r="I57" s="84">
        <v>1</v>
      </c>
      <c r="J57" s="84" t="s">
        <v>74</v>
      </c>
      <c r="K57" s="84" t="s">
        <v>3262</v>
      </c>
      <c r="L57" s="84" t="s">
        <v>3263</v>
      </c>
      <c r="M57" s="84">
        <v>2017</v>
      </c>
      <c r="N57" s="84" t="s">
        <v>2969</v>
      </c>
      <c r="O57" s="84" t="s">
        <v>2970</v>
      </c>
      <c r="P57" s="84" t="s">
        <v>144</v>
      </c>
      <c r="Q57" s="84"/>
      <c r="R57" s="84" t="s">
        <v>2972</v>
      </c>
      <c r="S57" s="87" t="s">
        <v>3264</v>
      </c>
    </row>
    <row r="58" spans="1:19" s="88" customFormat="1" ht="15.75">
      <c r="A58" s="83">
        <v>57</v>
      </c>
      <c r="B58" s="84" t="s">
        <v>0</v>
      </c>
      <c r="C58" s="84" t="s">
        <v>3118</v>
      </c>
      <c r="D58" s="85" t="s">
        <v>3265</v>
      </c>
      <c r="E58" s="85" t="s">
        <v>3266</v>
      </c>
      <c r="F58" s="86">
        <v>9781400874491</v>
      </c>
      <c r="G58" s="86">
        <v>9780691168388</v>
      </c>
      <c r="H58" s="84" t="s">
        <v>3267</v>
      </c>
      <c r="I58" s="84">
        <v>1</v>
      </c>
      <c r="J58" s="84" t="s">
        <v>74</v>
      </c>
      <c r="K58" s="84" t="s">
        <v>3268</v>
      </c>
      <c r="L58" s="84" t="s">
        <v>1482</v>
      </c>
      <c r="M58" s="84">
        <v>2014</v>
      </c>
      <c r="N58" s="84" t="s">
        <v>2969</v>
      </c>
      <c r="O58" s="84" t="s">
        <v>2970</v>
      </c>
      <c r="P58" s="84" t="s">
        <v>144</v>
      </c>
      <c r="Q58" s="84" t="s">
        <v>3269</v>
      </c>
      <c r="R58" s="84" t="s">
        <v>2972</v>
      </c>
      <c r="S58" s="87" t="s">
        <v>3270</v>
      </c>
    </row>
    <row r="59" spans="1:19" s="88" customFormat="1" ht="15.75">
      <c r="A59" s="83">
        <v>58</v>
      </c>
      <c r="B59" s="84" t="s">
        <v>0</v>
      </c>
      <c r="C59" s="84" t="s">
        <v>2984</v>
      </c>
      <c r="D59" s="85" t="s">
        <v>3271</v>
      </c>
      <c r="E59" s="85" t="s">
        <v>3206</v>
      </c>
      <c r="F59" s="86">
        <v>9781442268210</v>
      </c>
      <c r="G59" s="86">
        <v>9781442268197</v>
      </c>
      <c r="H59" s="84" t="s">
        <v>3272</v>
      </c>
      <c r="I59" s="84">
        <v>1</v>
      </c>
      <c r="J59" s="84" t="s">
        <v>3273</v>
      </c>
      <c r="K59" s="84" t="s">
        <v>3274</v>
      </c>
      <c r="L59" s="84" t="s">
        <v>95</v>
      </c>
      <c r="M59" s="84">
        <v>2018</v>
      </c>
      <c r="N59" s="84" t="s">
        <v>2969</v>
      </c>
      <c r="O59" s="84" t="s">
        <v>2970</v>
      </c>
      <c r="P59" s="84" t="s">
        <v>144</v>
      </c>
      <c r="Q59" s="84"/>
      <c r="R59" s="84" t="s">
        <v>2972</v>
      </c>
      <c r="S59" s="87" t="s">
        <v>3275</v>
      </c>
    </row>
    <row r="60" spans="1:19" s="88" customFormat="1" ht="15.75">
      <c r="A60" s="83">
        <v>59</v>
      </c>
      <c r="B60" s="84" t="s">
        <v>0</v>
      </c>
      <c r="C60" s="84" t="s">
        <v>3002</v>
      </c>
      <c r="D60" s="85" t="s">
        <v>2524</v>
      </c>
      <c r="E60" s="85" t="s">
        <v>2658</v>
      </c>
      <c r="F60" s="86">
        <v>9780231543187</v>
      </c>
      <c r="G60" s="86">
        <v>9780231171731</v>
      </c>
      <c r="H60" s="84" t="s">
        <v>3276</v>
      </c>
      <c r="I60" s="84">
        <v>1</v>
      </c>
      <c r="J60" s="84" t="s">
        <v>74</v>
      </c>
      <c r="K60" s="84" t="s">
        <v>3277</v>
      </c>
      <c r="L60" s="84" t="s">
        <v>125</v>
      </c>
      <c r="M60" s="84">
        <v>2017</v>
      </c>
      <c r="N60" s="84" t="s">
        <v>2969</v>
      </c>
      <c r="O60" s="84" t="s">
        <v>2970</v>
      </c>
      <c r="P60" s="84" t="s">
        <v>144</v>
      </c>
      <c r="Q60" s="84" t="s">
        <v>3278</v>
      </c>
      <c r="R60" s="84" t="s">
        <v>2972</v>
      </c>
      <c r="S60" s="87" t="s">
        <v>3279</v>
      </c>
    </row>
    <row r="61" spans="1:19" s="88" customFormat="1" ht="15.75">
      <c r="A61" s="83">
        <v>60</v>
      </c>
      <c r="B61" s="84" t="s">
        <v>0</v>
      </c>
      <c r="C61" s="84" t="s">
        <v>3111</v>
      </c>
      <c r="D61" s="85" t="s">
        <v>3280</v>
      </c>
      <c r="E61" s="85" t="s">
        <v>3281</v>
      </c>
      <c r="F61" s="86">
        <v>9780231540537</v>
      </c>
      <c r="G61" s="86">
        <v>9780231174176</v>
      </c>
      <c r="H61" s="84" t="s">
        <v>3282</v>
      </c>
      <c r="I61" s="84">
        <v>1</v>
      </c>
      <c r="J61" s="84" t="s">
        <v>74</v>
      </c>
      <c r="K61" s="84" t="s">
        <v>3283</v>
      </c>
      <c r="L61" s="84" t="s">
        <v>125</v>
      </c>
      <c r="M61" s="84">
        <v>2016</v>
      </c>
      <c r="N61" s="84" t="s">
        <v>2969</v>
      </c>
      <c r="O61" s="84" t="s">
        <v>2970</v>
      </c>
      <c r="P61" s="84" t="s">
        <v>144</v>
      </c>
      <c r="Q61" s="84"/>
      <c r="R61" s="84" t="s">
        <v>2972</v>
      </c>
      <c r="S61" s="87" t="s">
        <v>3284</v>
      </c>
    </row>
    <row r="62" spans="1:19" s="88" customFormat="1" ht="15.75">
      <c r="A62" s="83">
        <v>61</v>
      </c>
      <c r="B62" s="84" t="s">
        <v>1</v>
      </c>
      <c r="C62" s="84" t="s">
        <v>2964</v>
      </c>
      <c r="D62" s="85" t="s">
        <v>3285</v>
      </c>
      <c r="E62" s="85" t="s">
        <v>3286</v>
      </c>
      <c r="F62" s="86">
        <v>9780231542890</v>
      </c>
      <c r="G62" s="86">
        <v>9780231177542</v>
      </c>
      <c r="H62" s="84" t="s">
        <v>3287</v>
      </c>
      <c r="I62" s="84">
        <v>1</v>
      </c>
      <c r="J62" s="84" t="s">
        <v>74</v>
      </c>
      <c r="K62" s="84" t="s">
        <v>3288</v>
      </c>
      <c r="L62" s="84" t="s">
        <v>125</v>
      </c>
      <c r="M62" s="84">
        <v>2017</v>
      </c>
      <c r="N62" s="84" t="s">
        <v>2969</v>
      </c>
      <c r="O62" s="84" t="s">
        <v>2970</v>
      </c>
      <c r="P62" s="84" t="s">
        <v>144</v>
      </c>
      <c r="Q62" s="84"/>
      <c r="R62" s="84" t="s">
        <v>2972</v>
      </c>
      <c r="S62" s="87" t="s">
        <v>3289</v>
      </c>
    </row>
    <row r="63" spans="1:19" s="88" customFormat="1" ht="15.75">
      <c r="A63" s="83">
        <v>62</v>
      </c>
      <c r="B63" s="84" t="s">
        <v>1</v>
      </c>
      <c r="C63" s="84" t="s">
        <v>3053</v>
      </c>
      <c r="D63" s="85" t="s">
        <v>3290</v>
      </c>
      <c r="E63" s="85" t="s">
        <v>3291</v>
      </c>
      <c r="F63" s="86">
        <v>9780231542852</v>
      </c>
      <c r="G63" s="86">
        <v>9780231166461</v>
      </c>
      <c r="H63" s="84" t="s">
        <v>3292</v>
      </c>
      <c r="I63" s="84">
        <v>1</v>
      </c>
      <c r="J63" s="84" t="s">
        <v>74</v>
      </c>
      <c r="K63" s="84" t="s">
        <v>3293</v>
      </c>
      <c r="L63" s="84" t="s">
        <v>125</v>
      </c>
      <c r="M63" s="84">
        <v>2017</v>
      </c>
      <c r="N63" s="84" t="s">
        <v>2969</v>
      </c>
      <c r="O63" s="84" t="s">
        <v>2970</v>
      </c>
      <c r="P63" s="84" t="s">
        <v>144</v>
      </c>
      <c r="Q63" s="84"/>
      <c r="R63" s="84" t="s">
        <v>2972</v>
      </c>
      <c r="S63" s="87" t="s">
        <v>3294</v>
      </c>
    </row>
    <row r="64" spans="1:19" s="88" customFormat="1" ht="15.75">
      <c r="A64" s="83">
        <v>63</v>
      </c>
      <c r="B64" s="84" t="s">
        <v>0</v>
      </c>
      <c r="C64" s="84" t="s">
        <v>2984</v>
      </c>
      <c r="D64" s="85" t="s">
        <v>3295</v>
      </c>
      <c r="E64" s="85" t="s">
        <v>3296</v>
      </c>
      <c r="F64" s="86">
        <v>9781442273481</v>
      </c>
      <c r="G64" s="86">
        <v>9781442273467</v>
      </c>
      <c r="H64" s="84" t="s">
        <v>3297</v>
      </c>
      <c r="I64" s="84">
        <v>1</v>
      </c>
      <c r="J64" s="84" t="s">
        <v>74</v>
      </c>
      <c r="K64" s="84" t="s">
        <v>3298</v>
      </c>
      <c r="L64" s="84" t="s">
        <v>95</v>
      </c>
      <c r="M64" s="84">
        <v>2017</v>
      </c>
      <c r="N64" s="84" t="s">
        <v>2969</v>
      </c>
      <c r="O64" s="84" t="s">
        <v>2970</v>
      </c>
      <c r="P64" s="84" t="s">
        <v>144</v>
      </c>
      <c r="Q64" s="84"/>
      <c r="R64" s="84" t="s">
        <v>2972</v>
      </c>
      <c r="S64" s="87" t="s">
        <v>3299</v>
      </c>
    </row>
    <row r="65" spans="1:19" s="88" customFormat="1" ht="15.75">
      <c r="A65" s="83">
        <v>64</v>
      </c>
      <c r="B65" s="84" t="s">
        <v>2</v>
      </c>
      <c r="C65" s="84" t="s">
        <v>3300</v>
      </c>
      <c r="D65" s="85" t="s">
        <v>3301</v>
      </c>
      <c r="E65" s="85" t="s">
        <v>3302</v>
      </c>
      <c r="F65" s="86">
        <v>9781780237084</v>
      </c>
      <c r="G65" s="86">
        <v>9781780236612</v>
      </c>
      <c r="H65" s="84" t="s">
        <v>3303</v>
      </c>
      <c r="I65" s="84">
        <v>1</v>
      </c>
      <c r="J65" s="84" t="s">
        <v>74</v>
      </c>
      <c r="K65" s="84" t="s">
        <v>3304</v>
      </c>
      <c r="L65" s="84" t="s">
        <v>2435</v>
      </c>
      <c r="M65" s="84">
        <v>2016</v>
      </c>
      <c r="N65" s="84" t="s">
        <v>2969</v>
      </c>
      <c r="O65" s="84" t="s">
        <v>2970</v>
      </c>
      <c r="P65" s="84" t="s">
        <v>144</v>
      </c>
      <c r="Q65" s="84" t="s">
        <v>3305</v>
      </c>
      <c r="R65" s="84" t="s">
        <v>2972</v>
      </c>
      <c r="S65" s="87" t="s">
        <v>3306</v>
      </c>
    </row>
    <row r="66" spans="1:19" s="88" customFormat="1" ht="15.75">
      <c r="A66" s="83">
        <v>65</v>
      </c>
      <c r="B66" s="84" t="s">
        <v>0</v>
      </c>
      <c r="C66" s="84" t="s">
        <v>2984</v>
      </c>
      <c r="D66" s="85" t="s">
        <v>3295</v>
      </c>
      <c r="E66" s="85" t="s">
        <v>3296</v>
      </c>
      <c r="F66" s="86">
        <v>9781442279407</v>
      </c>
      <c r="G66" s="86">
        <v>9781442279391</v>
      </c>
      <c r="H66" s="84" t="s">
        <v>3307</v>
      </c>
      <c r="I66" s="84">
        <v>1</v>
      </c>
      <c r="J66" s="84" t="s">
        <v>74</v>
      </c>
      <c r="K66" s="84" t="s">
        <v>3308</v>
      </c>
      <c r="L66" s="84" t="s">
        <v>95</v>
      </c>
      <c r="M66" s="84">
        <v>2017</v>
      </c>
      <c r="N66" s="84" t="s">
        <v>2969</v>
      </c>
      <c r="O66" s="84" t="s">
        <v>2970</v>
      </c>
      <c r="P66" s="84" t="s">
        <v>144</v>
      </c>
      <c r="Q66" s="84"/>
      <c r="R66" s="84" t="s">
        <v>2972</v>
      </c>
      <c r="S66" s="87" t="s">
        <v>3309</v>
      </c>
    </row>
    <row r="67" spans="1:19" s="88" customFormat="1" ht="15.75">
      <c r="A67" s="83">
        <v>66</v>
      </c>
      <c r="B67" s="84" t="s">
        <v>0</v>
      </c>
      <c r="C67" s="84" t="s">
        <v>2990</v>
      </c>
      <c r="D67" s="85" t="s">
        <v>3310</v>
      </c>
      <c r="E67" s="85" t="s">
        <v>3311</v>
      </c>
      <c r="F67" s="86">
        <v>9780231541121</v>
      </c>
      <c r="G67" s="86">
        <v>9780231177283</v>
      </c>
      <c r="H67" s="84" t="s">
        <v>3312</v>
      </c>
      <c r="I67" s="84">
        <v>1</v>
      </c>
      <c r="J67" s="84" t="s">
        <v>74</v>
      </c>
      <c r="K67" s="84" t="s">
        <v>3313</v>
      </c>
      <c r="L67" s="84" t="s">
        <v>125</v>
      </c>
      <c r="M67" s="84">
        <v>2016</v>
      </c>
      <c r="N67" s="84" t="s">
        <v>2969</v>
      </c>
      <c r="O67" s="84" t="s">
        <v>2970</v>
      </c>
      <c r="P67" s="84" t="s">
        <v>144</v>
      </c>
      <c r="Q67" s="84"/>
      <c r="R67" s="84" t="s">
        <v>2972</v>
      </c>
      <c r="S67" s="87" t="s">
        <v>3314</v>
      </c>
    </row>
    <row r="68" spans="1:19" s="88" customFormat="1" ht="15.75">
      <c r="A68" s="83">
        <v>67</v>
      </c>
      <c r="B68" s="84" t="s">
        <v>0</v>
      </c>
      <c r="C68" s="84" t="s">
        <v>3047</v>
      </c>
      <c r="D68" s="85" t="s">
        <v>3315</v>
      </c>
      <c r="E68" s="85" t="s">
        <v>3316</v>
      </c>
      <c r="F68" s="86">
        <v>9780231541367</v>
      </c>
      <c r="G68" s="86">
        <v>9780231177528</v>
      </c>
      <c r="H68" s="84" t="s">
        <v>3317</v>
      </c>
      <c r="I68" s="84">
        <v>1</v>
      </c>
      <c r="J68" s="84" t="s">
        <v>74</v>
      </c>
      <c r="K68" s="84" t="s">
        <v>3318</v>
      </c>
      <c r="L68" s="84" t="s">
        <v>125</v>
      </c>
      <c r="M68" s="84">
        <v>2016</v>
      </c>
      <c r="N68" s="84" t="s">
        <v>2969</v>
      </c>
      <c r="O68" s="84" t="s">
        <v>2970</v>
      </c>
      <c r="P68" s="84" t="s">
        <v>144</v>
      </c>
      <c r="Q68" s="84" t="s">
        <v>3319</v>
      </c>
      <c r="R68" s="84" t="s">
        <v>2972</v>
      </c>
      <c r="S68" s="87" t="s">
        <v>3320</v>
      </c>
    </row>
    <row r="69" spans="1:19" s="88" customFormat="1" ht="15.75">
      <c r="A69" s="83">
        <v>68</v>
      </c>
      <c r="B69" s="84" t="s">
        <v>0</v>
      </c>
      <c r="C69" s="84" t="s">
        <v>3321</v>
      </c>
      <c r="D69" s="85" t="s">
        <v>3322</v>
      </c>
      <c r="E69" s="85" t="s">
        <v>3323</v>
      </c>
      <c r="F69" s="86">
        <v>9780231538855</v>
      </c>
      <c r="G69" s="86">
        <v>9780231172301</v>
      </c>
      <c r="H69" s="84" t="s">
        <v>3324</v>
      </c>
      <c r="I69" s="84">
        <v>1</v>
      </c>
      <c r="J69" s="84" t="s">
        <v>74</v>
      </c>
      <c r="K69" s="84" t="s">
        <v>3325</v>
      </c>
      <c r="L69" s="84" t="s">
        <v>125</v>
      </c>
      <c r="M69" s="84">
        <v>2016</v>
      </c>
      <c r="N69" s="84" t="s">
        <v>2969</v>
      </c>
      <c r="O69" s="84" t="s">
        <v>2970</v>
      </c>
      <c r="P69" s="84" t="s">
        <v>144</v>
      </c>
      <c r="Q69" s="84"/>
      <c r="R69" s="84" t="s">
        <v>2972</v>
      </c>
      <c r="S69" s="87" t="s">
        <v>3326</v>
      </c>
    </row>
    <row r="70" spans="1:19" s="88" customFormat="1" ht="15.75">
      <c r="A70" s="83">
        <v>69</v>
      </c>
      <c r="B70" s="84" t="s">
        <v>0</v>
      </c>
      <c r="C70" s="84" t="s">
        <v>3008</v>
      </c>
      <c r="D70" s="85" t="s">
        <v>3327</v>
      </c>
      <c r="E70" s="85" t="s">
        <v>3328</v>
      </c>
      <c r="F70" s="86">
        <v>9781610485623</v>
      </c>
      <c r="G70" s="86">
        <v>9781610485616</v>
      </c>
      <c r="H70" s="84" t="s">
        <v>3329</v>
      </c>
      <c r="I70" s="84">
        <v>1</v>
      </c>
      <c r="J70" s="84" t="s">
        <v>74</v>
      </c>
      <c r="K70" s="84" t="s">
        <v>3330</v>
      </c>
      <c r="L70" s="84" t="s">
        <v>95</v>
      </c>
      <c r="M70" s="84">
        <v>2017</v>
      </c>
      <c r="N70" s="84" t="s">
        <v>2969</v>
      </c>
      <c r="O70" s="84" t="s">
        <v>2970</v>
      </c>
      <c r="P70" s="84" t="s">
        <v>144</v>
      </c>
      <c r="Q70" s="84"/>
      <c r="R70" s="84" t="s">
        <v>2972</v>
      </c>
      <c r="S70" s="87" t="s">
        <v>3331</v>
      </c>
    </row>
    <row r="71" spans="1:19" s="88" customFormat="1" ht="15.75">
      <c r="A71" s="83">
        <v>70</v>
      </c>
      <c r="B71" s="84" t="s">
        <v>2</v>
      </c>
      <c r="C71" s="84" t="s">
        <v>3300</v>
      </c>
      <c r="D71" s="85" t="s">
        <v>3332</v>
      </c>
      <c r="E71" s="85" t="s">
        <v>3333</v>
      </c>
      <c r="F71" s="86">
        <v>9781608934614</v>
      </c>
      <c r="G71" s="86">
        <v>9781608934607</v>
      </c>
      <c r="H71" s="84" t="s">
        <v>3334</v>
      </c>
      <c r="I71" s="84">
        <v>1</v>
      </c>
      <c r="J71" s="84" t="s">
        <v>74</v>
      </c>
      <c r="K71" s="84" t="s">
        <v>3335</v>
      </c>
      <c r="L71" s="84" t="s">
        <v>1724</v>
      </c>
      <c r="M71" s="84">
        <v>2015</v>
      </c>
      <c r="N71" s="84" t="s">
        <v>2969</v>
      </c>
      <c r="O71" s="84" t="s">
        <v>2970</v>
      </c>
      <c r="P71" s="84" t="s">
        <v>144</v>
      </c>
      <c r="Q71" s="84"/>
      <c r="R71" s="84" t="s">
        <v>2972</v>
      </c>
      <c r="S71" s="87" t="s">
        <v>3336</v>
      </c>
    </row>
    <row r="72" spans="1:19" s="88" customFormat="1" ht="15.75">
      <c r="A72" s="83">
        <v>71</v>
      </c>
      <c r="B72" s="84" t="s">
        <v>2</v>
      </c>
      <c r="C72" s="84" t="s">
        <v>3300</v>
      </c>
      <c r="D72" s="85" t="s">
        <v>3337</v>
      </c>
      <c r="E72" s="85" t="s">
        <v>3338</v>
      </c>
      <c r="F72" s="86">
        <v>9780520965607</v>
      </c>
      <c r="G72" s="86">
        <v>9780520292031</v>
      </c>
      <c r="H72" s="84" t="s">
        <v>3339</v>
      </c>
      <c r="I72" s="84">
        <v>1</v>
      </c>
      <c r="J72" s="84" t="s">
        <v>633</v>
      </c>
      <c r="K72" s="84" t="s">
        <v>3340</v>
      </c>
      <c r="L72" s="84" t="s">
        <v>1688</v>
      </c>
      <c r="M72" s="84">
        <v>2016</v>
      </c>
      <c r="N72" s="84" t="s">
        <v>2969</v>
      </c>
      <c r="O72" s="84" t="s">
        <v>2970</v>
      </c>
      <c r="P72" s="84" t="s">
        <v>144</v>
      </c>
      <c r="Q72" s="84"/>
      <c r="R72" s="84" t="s">
        <v>2972</v>
      </c>
      <c r="S72" s="87" t="s">
        <v>3341</v>
      </c>
    </row>
    <row r="73" spans="1:19" s="88" customFormat="1" ht="15.75">
      <c r="A73" s="83">
        <v>72</v>
      </c>
      <c r="B73" s="84" t="s">
        <v>0</v>
      </c>
      <c r="C73" s="84" t="s">
        <v>2979</v>
      </c>
      <c r="D73" s="85" t="s">
        <v>3342</v>
      </c>
      <c r="E73" s="85" t="s">
        <v>3343</v>
      </c>
      <c r="F73" s="86">
        <v>9780231541664</v>
      </c>
      <c r="G73" s="86">
        <v>9780231178020</v>
      </c>
      <c r="H73" s="84" t="s">
        <v>3344</v>
      </c>
      <c r="I73" s="84">
        <v>1</v>
      </c>
      <c r="J73" s="84" t="s">
        <v>74</v>
      </c>
      <c r="K73" s="84" t="s">
        <v>3345</v>
      </c>
      <c r="L73" s="84" t="s">
        <v>125</v>
      </c>
      <c r="M73" s="84">
        <v>2016</v>
      </c>
      <c r="N73" s="84" t="s">
        <v>2969</v>
      </c>
      <c r="O73" s="84" t="s">
        <v>2970</v>
      </c>
      <c r="P73" s="84" t="s">
        <v>144</v>
      </c>
      <c r="Q73" s="84" t="s">
        <v>3346</v>
      </c>
      <c r="R73" s="84" t="s">
        <v>2972</v>
      </c>
      <c r="S73" s="87" t="s">
        <v>3347</v>
      </c>
    </row>
    <row r="74" spans="1:19" s="88" customFormat="1" ht="15.75">
      <c r="A74" s="83">
        <v>73</v>
      </c>
      <c r="B74" s="84" t="s">
        <v>0</v>
      </c>
      <c r="C74" s="84" t="s">
        <v>3008</v>
      </c>
      <c r="D74" s="85" t="s">
        <v>3348</v>
      </c>
      <c r="E74" s="85" t="s">
        <v>2210</v>
      </c>
      <c r="F74" s="86">
        <v>9780811763424</v>
      </c>
      <c r="G74" s="86">
        <v>9780811714839</v>
      </c>
      <c r="H74" s="84" t="s">
        <v>3349</v>
      </c>
      <c r="I74" s="84">
        <v>1</v>
      </c>
      <c r="J74" s="84" t="s">
        <v>74</v>
      </c>
      <c r="K74" s="84" t="s">
        <v>3350</v>
      </c>
      <c r="L74" s="84" t="s">
        <v>1731</v>
      </c>
      <c r="M74" s="84">
        <v>2016</v>
      </c>
      <c r="N74" s="84" t="s">
        <v>2969</v>
      </c>
      <c r="O74" s="84" t="s">
        <v>2970</v>
      </c>
      <c r="P74" s="84" t="s">
        <v>144</v>
      </c>
      <c r="Q74" s="84"/>
      <c r="R74" s="84" t="s">
        <v>2972</v>
      </c>
      <c r="S74" s="87" t="s">
        <v>3351</v>
      </c>
    </row>
    <row r="75" spans="1:19" s="88" customFormat="1" ht="15.75">
      <c r="A75" s="83">
        <v>74</v>
      </c>
      <c r="B75" s="84" t="s">
        <v>0</v>
      </c>
      <c r="C75" s="84" t="s">
        <v>2990</v>
      </c>
      <c r="D75" s="85" t="s">
        <v>3352</v>
      </c>
      <c r="E75" s="85" t="s">
        <v>3353</v>
      </c>
      <c r="F75" s="86">
        <v>9781493017430</v>
      </c>
      <c r="G75" s="86">
        <v>9780762791859</v>
      </c>
      <c r="H75" s="84" t="s">
        <v>3354</v>
      </c>
      <c r="I75" s="84">
        <v>1</v>
      </c>
      <c r="J75" s="84" t="s">
        <v>74</v>
      </c>
      <c r="K75" s="84" t="s">
        <v>3355</v>
      </c>
      <c r="L75" s="84" t="s">
        <v>1807</v>
      </c>
      <c r="M75" s="84">
        <v>2014</v>
      </c>
      <c r="N75" s="84" t="s">
        <v>2969</v>
      </c>
      <c r="O75" s="84" t="s">
        <v>2970</v>
      </c>
      <c r="P75" s="84" t="s">
        <v>144</v>
      </c>
      <c r="Q75" s="84" t="s">
        <v>3356</v>
      </c>
      <c r="R75" s="84" t="s">
        <v>2972</v>
      </c>
      <c r="S75" s="87" t="s">
        <v>3357</v>
      </c>
    </row>
    <row r="76" spans="1:19" s="88" customFormat="1" ht="15.75">
      <c r="A76" s="83">
        <v>75</v>
      </c>
      <c r="B76" s="84" t="s">
        <v>0</v>
      </c>
      <c r="C76" s="84" t="s">
        <v>3210</v>
      </c>
      <c r="D76" s="85" t="s">
        <v>3358</v>
      </c>
      <c r="E76" s="85" t="s">
        <v>3359</v>
      </c>
      <c r="F76" s="86">
        <v>9781461751687</v>
      </c>
      <c r="G76" s="86">
        <v>9780811717717</v>
      </c>
      <c r="H76" s="84" t="s">
        <v>3360</v>
      </c>
      <c r="I76" s="84">
        <v>1</v>
      </c>
      <c r="J76" s="84" t="s">
        <v>74</v>
      </c>
      <c r="K76" s="84" t="s">
        <v>3361</v>
      </c>
      <c r="L76" s="84" t="s">
        <v>1731</v>
      </c>
      <c r="M76" s="84">
        <v>2014</v>
      </c>
      <c r="N76" s="84" t="s">
        <v>2969</v>
      </c>
      <c r="O76" s="84" t="s">
        <v>2970</v>
      </c>
      <c r="P76" s="84" t="s">
        <v>144</v>
      </c>
      <c r="Q76" s="84"/>
      <c r="R76" s="84" t="s">
        <v>2972</v>
      </c>
      <c r="S76" s="87" t="s">
        <v>3362</v>
      </c>
    </row>
    <row r="77" spans="1:19" s="88" customFormat="1" ht="15.75">
      <c r="A77" s="83">
        <v>76</v>
      </c>
      <c r="B77" s="84" t="s">
        <v>0</v>
      </c>
      <c r="C77" s="84" t="s">
        <v>3002</v>
      </c>
      <c r="D77" s="85" t="s">
        <v>3363</v>
      </c>
      <c r="E77" s="85" t="s">
        <v>3364</v>
      </c>
      <c r="F77" s="86">
        <v>9781493003969</v>
      </c>
      <c r="G77" s="86">
        <v>9780762792979</v>
      </c>
      <c r="H77" s="84" t="s">
        <v>3365</v>
      </c>
      <c r="I77" s="84">
        <v>1</v>
      </c>
      <c r="J77" s="84" t="s">
        <v>74</v>
      </c>
      <c r="K77" s="84" t="s">
        <v>3366</v>
      </c>
      <c r="L77" s="84" t="s">
        <v>533</v>
      </c>
      <c r="M77" s="84">
        <v>2013</v>
      </c>
      <c r="N77" s="84" t="s">
        <v>2969</v>
      </c>
      <c r="O77" s="84" t="s">
        <v>2970</v>
      </c>
      <c r="P77" s="84" t="s">
        <v>144</v>
      </c>
      <c r="Q77" s="84"/>
      <c r="R77" s="84" t="s">
        <v>2972</v>
      </c>
      <c r="S77" s="87" t="s">
        <v>3367</v>
      </c>
    </row>
    <row r="78" spans="1:19" s="88" customFormat="1" ht="15.75">
      <c r="A78" s="83">
        <v>77</v>
      </c>
      <c r="B78" s="84" t="s">
        <v>0</v>
      </c>
      <c r="C78" s="84" t="s">
        <v>2979</v>
      </c>
      <c r="D78" s="85" t="s">
        <v>3368</v>
      </c>
      <c r="E78" s="85" t="s">
        <v>3369</v>
      </c>
      <c r="F78" s="86">
        <v>9781607284970</v>
      </c>
      <c r="G78" s="86">
        <v>9781562869359</v>
      </c>
      <c r="H78" s="84" t="s">
        <v>3370</v>
      </c>
      <c r="I78" s="84">
        <v>1</v>
      </c>
      <c r="J78" s="84" t="s">
        <v>74</v>
      </c>
      <c r="K78" s="84" t="s">
        <v>3371</v>
      </c>
      <c r="L78" s="84" t="s">
        <v>2448</v>
      </c>
      <c r="M78" s="84">
        <v>2015</v>
      </c>
      <c r="N78" s="84" t="s">
        <v>2969</v>
      </c>
      <c r="O78" s="84" t="s">
        <v>2970</v>
      </c>
      <c r="P78" s="84" t="s">
        <v>144</v>
      </c>
      <c r="Q78" s="84"/>
      <c r="R78" s="84" t="s">
        <v>2972</v>
      </c>
      <c r="S78" s="87" t="s">
        <v>3372</v>
      </c>
    </row>
    <row r="79" spans="1:19" s="88" customFormat="1" ht="15.75">
      <c r="A79" s="83">
        <v>78</v>
      </c>
      <c r="B79" s="84" t="s">
        <v>0</v>
      </c>
      <c r="C79" s="84" t="s">
        <v>3008</v>
      </c>
      <c r="D79" s="85" t="s">
        <v>3373</v>
      </c>
      <c r="E79" s="85" t="s">
        <v>3374</v>
      </c>
      <c r="F79" s="86">
        <v>9781617450563</v>
      </c>
      <c r="G79" s="86">
        <v>9781617450556</v>
      </c>
      <c r="H79" s="84" t="s">
        <v>3375</v>
      </c>
      <c r="I79" s="84">
        <v>1</v>
      </c>
      <c r="J79" s="84" t="s">
        <v>74</v>
      </c>
      <c r="K79" s="84" t="s">
        <v>3376</v>
      </c>
      <c r="L79" s="84" t="s">
        <v>1341</v>
      </c>
      <c r="M79" s="84">
        <v>2015</v>
      </c>
      <c r="N79" s="84" t="s">
        <v>2969</v>
      </c>
      <c r="O79" s="84" t="s">
        <v>2970</v>
      </c>
      <c r="P79" s="84" t="s">
        <v>144</v>
      </c>
      <c r="Q79" s="84"/>
      <c r="R79" s="84" t="s">
        <v>2972</v>
      </c>
      <c r="S79" s="87" t="s">
        <v>3377</v>
      </c>
    </row>
    <row r="80" spans="1:19" s="88" customFormat="1" ht="15.75">
      <c r="A80" s="83">
        <v>79</v>
      </c>
      <c r="B80" s="84" t="s">
        <v>0</v>
      </c>
      <c r="C80" s="84" t="s">
        <v>3008</v>
      </c>
      <c r="D80" s="85" t="s">
        <v>3378</v>
      </c>
      <c r="E80" s="85" t="s">
        <v>3379</v>
      </c>
      <c r="F80" s="86">
        <v>9781607057963</v>
      </c>
      <c r="G80" s="86">
        <v>9781607057956</v>
      </c>
      <c r="H80" s="84" t="s">
        <v>3380</v>
      </c>
      <c r="I80" s="84">
        <v>1</v>
      </c>
      <c r="J80" s="84" t="s">
        <v>74</v>
      </c>
      <c r="K80" s="84" t="s">
        <v>3381</v>
      </c>
      <c r="L80" s="84" t="s">
        <v>1425</v>
      </c>
      <c r="M80" s="84">
        <v>2014</v>
      </c>
      <c r="N80" s="84" t="s">
        <v>2969</v>
      </c>
      <c r="O80" s="84" t="s">
        <v>2970</v>
      </c>
      <c r="P80" s="84" t="s">
        <v>144</v>
      </c>
      <c r="Q80" s="84"/>
      <c r="R80" s="84" t="s">
        <v>2972</v>
      </c>
      <c r="S80" s="87" t="s">
        <v>3382</v>
      </c>
    </row>
    <row r="81" spans="1:19" s="88" customFormat="1" ht="15.75">
      <c r="A81" s="83">
        <v>80</v>
      </c>
      <c r="B81" s="84" t="s">
        <v>0</v>
      </c>
      <c r="C81" s="84" t="s">
        <v>3008</v>
      </c>
      <c r="D81" s="85" t="s">
        <v>1337</v>
      </c>
      <c r="E81" s="85" t="s">
        <v>1338</v>
      </c>
      <c r="F81" s="86">
        <v>9781607058212</v>
      </c>
      <c r="G81" s="86">
        <v>9781607058205</v>
      </c>
      <c r="H81" s="84" t="s">
        <v>3383</v>
      </c>
      <c r="I81" s="84">
        <v>1</v>
      </c>
      <c r="J81" s="84" t="s">
        <v>74</v>
      </c>
      <c r="K81" s="84" t="s">
        <v>3384</v>
      </c>
      <c r="L81" s="84" t="s">
        <v>1412</v>
      </c>
      <c r="M81" s="84">
        <v>2013</v>
      </c>
      <c r="N81" s="84" t="s">
        <v>2969</v>
      </c>
      <c r="O81" s="84" t="s">
        <v>2970</v>
      </c>
      <c r="P81" s="84" t="s">
        <v>144</v>
      </c>
      <c r="Q81" s="84"/>
      <c r="R81" s="84" t="s">
        <v>2972</v>
      </c>
      <c r="S81" s="87" t="s">
        <v>3385</v>
      </c>
    </row>
    <row r="82" spans="1:19" s="88" customFormat="1" ht="15.75">
      <c r="A82" s="83">
        <v>81</v>
      </c>
      <c r="B82" s="84" t="s">
        <v>0</v>
      </c>
      <c r="C82" s="84" t="s">
        <v>3008</v>
      </c>
      <c r="D82" s="85" t="s">
        <v>1350</v>
      </c>
      <c r="E82" s="85" t="s">
        <v>3386</v>
      </c>
      <c r="F82" s="86">
        <v>9781607059967</v>
      </c>
      <c r="G82" s="86">
        <v>9781607059950</v>
      </c>
      <c r="H82" s="84" t="s">
        <v>3387</v>
      </c>
      <c r="I82" s="84">
        <v>1</v>
      </c>
      <c r="J82" s="84" t="s">
        <v>74</v>
      </c>
      <c r="K82" s="84" t="s">
        <v>3388</v>
      </c>
      <c r="L82" s="84" t="s">
        <v>1341</v>
      </c>
      <c r="M82" s="84">
        <v>2015</v>
      </c>
      <c r="N82" s="84" t="s">
        <v>2969</v>
      </c>
      <c r="O82" s="84" t="s">
        <v>2970</v>
      </c>
      <c r="P82" s="84" t="s">
        <v>144</v>
      </c>
      <c r="Q82" s="84"/>
      <c r="R82" s="84" t="s">
        <v>2972</v>
      </c>
      <c r="S82" s="87" t="s">
        <v>3389</v>
      </c>
    </row>
    <row r="83" spans="1:19" s="88" customFormat="1" ht="15.75">
      <c r="A83" s="83">
        <v>82</v>
      </c>
      <c r="B83" s="84" t="s">
        <v>0</v>
      </c>
      <c r="C83" s="84" t="s">
        <v>3210</v>
      </c>
      <c r="D83" s="85" t="s">
        <v>3390</v>
      </c>
      <c r="E83" s="85" t="s">
        <v>2210</v>
      </c>
      <c r="F83" s="86">
        <v>9781461751762</v>
      </c>
      <c r="G83" s="86">
        <v>9780811716079</v>
      </c>
      <c r="H83" s="84" t="s">
        <v>3391</v>
      </c>
      <c r="I83" s="84">
        <v>1</v>
      </c>
      <c r="J83" s="84" t="s">
        <v>3392</v>
      </c>
      <c r="K83" s="84" t="s">
        <v>3393</v>
      </c>
      <c r="L83" s="84" t="s">
        <v>1731</v>
      </c>
      <c r="M83" s="84">
        <v>2014</v>
      </c>
      <c r="N83" s="84" t="s">
        <v>2969</v>
      </c>
      <c r="O83" s="84" t="s">
        <v>2970</v>
      </c>
      <c r="P83" s="84" t="s">
        <v>144</v>
      </c>
      <c r="Q83" s="84"/>
      <c r="R83" s="84" t="s">
        <v>2972</v>
      </c>
      <c r="S83" s="87" t="s">
        <v>3394</v>
      </c>
    </row>
    <row r="84" spans="1:19" s="88" customFormat="1" ht="15.75">
      <c r="A84" s="83">
        <v>83</v>
      </c>
      <c r="B84" s="84" t="s">
        <v>0</v>
      </c>
      <c r="C84" s="84" t="s">
        <v>3210</v>
      </c>
      <c r="D84" s="85" t="s">
        <v>3348</v>
      </c>
      <c r="E84" s="85" t="s">
        <v>2210</v>
      </c>
      <c r="F84" s="86">
        <v>9781461752028</v>
      </c>
      <c r="G84" s="86">
        <v>9780811714532</v>
      </c>
      <c r="H84" s="84" t="s">
        <v>3395</v>
      </c>
      <c r="I84" s="84">
        <v>1</v>
      </c>
      <c r="J84" s="84" t="s">
        <v>74</v>
      </c>
      <c r="K84" s="84" t="s">
        <v>3396</v>
      </c>
      <c r="L84" s="84" t="s">
        <v>1731</v>
      </c>
      <c r="M84" s="84">
        <v>2014</v>
      </c>
      <c r="N84" s="84" t="s">
        <v>2969</v>
      </c>
      <c r="O84" s="84" t="s">
        <v>2970</v>
      </c>
      <c r="P84" s="84" t="s">
        <v>144</v>
      </c>
      <c r="Q84" s="84"/>
      <c r="R84" s="84" t="s">
        <v>2972</v>
      </c>
      <c r="S84" s="87" t="s">
        <v>3397</v>
      </c>
    </row>
    <row r="85" spans="1:19" s="88" customFormat="1" ht="15.75">
      <c r="A85" s="83">
        <v>84</v>
      </c>
      <c r="B85" s="84" t="s">
        <v>0</v>
      </c>
      <c r="C85" s="84" t="s">
        <v>3047</v>
      </c>
      <c r="D85" s="85" t="s">
        <v>1791</v>
      </c>
      <c r="E85" s="85" t="s">
        <v>2127</v>
      </c>
      <c r="F85" s="86">
        <v>9781493017799</v>
      </c>
      <c r="G85" s="86">
        <v>9781493012732</v>
      </c>
      <c r="H85" s="84" t="s">
        <v>3398</v>
      </c>
      <c r="I85" s="84">
        <v>1</v>
      </c>
      <c r="J85" s="84" t="s">
        <v>74</v>
      </c>
      <c r="K85" s="84" t="s">
        <v>3399</v>
      </c>
      <c r="L85" s="84" t="s">
        <v>2015</v>
      </c>
      <c r="M85" s="84">
        <v>2015</v>
      </c>
      <c r="N85" s="84" t="s">
        <v>2969</v>
      </c>
      <c r="O85" s="84" t="s">
        <v>2970</v>
      </c>
      <c r="P85" s="84" t="s">
        <v>144</v>
      </c>
      <c r="Q85" s="84" t="s">
        <v>2124</v>
      </c>
      <c r="R85" s="84" t="s">
        <v>2972</v>
      </c>
      <c r="S85" s="87" t="s">
        <v>3400</v>
      </c>
    </row>
    <row r="86" spans="1:19" s="88" customFormat="1" ht="15.75">
      <c r="A86" s="83">
        <v>85</v>
      </c>
      <c r="B86" s="84" t="s">
        <v>0</v>
      </c>
      <c r="C86" s="84" t="s">
        <v>3210</v>
      </c>
      <c r="D86" s="85" t="s">
        <v>1937</v>
      </c>
      <c r="E86" s="85" t="s">
        <v>1345</v>
      </c>
      <c r="F86" s="86">
        <v>9781461751663</v>
      </c>
      <c r="G86" s="86">
        <v>9780811712163</v>
      </c>
      <c r="H86" s="84" t="s">
        <v>3401</v>
      </c>
      <c r="I86" s="84">
        <v>1</v>
      </c>
      <c r="J86" s="84" t="s">
        <v>74</v>
      </c>
      <c r="K86" s="84" t="s">
        <v>3402</v>
      </c>
      <c r="L86" s="84" t="s">
        <v>1731</v>
      </c>
      <c r="M86" s="84">
        <v>2013</v>
      </c>
      <c r="N86" s="84" t="s">
        <v>2969</v>
      </c>
      <c r="O86" s="84" t="s">
        <v>2970</v>
      </c>
      <c r="P86" s="84" t="s">
        <v>144</v>
      </c>
      <c r="Q86" s="84"/>
      <c r="R86" s="84" t="s">
        <v>2972</v>
      </c>
      <c r="S86" s="87" t="s">
        <v>3403</v>
      </c>
    </row>
    <row r="87" spans="1:19" s="88" customFormat="1" ht="15.75">
      <c r="A87" s="83">
        <v>86</v>
      </c>
      <c r="B87" s="84" t="s">
        <v>0</v>
      </c>
      <c r="C87" s="84" t="s">
        <v>3047</v>
      </c>
      <c r="D87" s="85" t="s">
        <v>3404</v>
      </c>
      <c r="E87" s="85" t="s">
        <v>3405</v>
      </c>
      <c r="F87" s="86">
        <v>9781493017508</v>
      </c>
      <c r="G87" s="86">
        <v>9781493013005</v>
      </c>
      <c r="H87" s="84" t="s">
        <v>3406</v>
      </c>
      <c r="I87" s="84">
        <v>1</v>
      </c>
      <c r="J87" s="84" t="s">
        <v>74</v>
      </c>
      <c r="K87" s="84" t="s">
        <v>3407</v>
      </c>
      <c r="L87" s="84" t="s">
        <v>2015</v>
      </c>
      <c r="M87" s="84">
        <v>2015</v>
      </c>
      <c r="N87" s="84" t="s">
        <v>2969</v>
      </c>
      <c r="O87" s="84" t="s">
        <v>2970</v>
      </c>
      <c r="P87" s="84" t="s">
        <v>144</v>
      </c>
      <c r="Q87" s="84" t="s">
        <v>2124</v>
      </c>
      <c r="R87" s="84" t="s">
        <v>2972</v>
      </c>
      <c r="S87" s="87" t="s">
        <v>3408</v>
      </c>
    </row>
    <row r="88" spans="1:19" s="88" customFormat="1" ht="15.75">
      <c r="A88" s="83">
        <v>87</v>
      </c>
      <c r="B88" s="84" t="s">
        <v>0</v>
      </c>
      <c r="C88" s="84" t="s">
        <v>3008</v>
      </c>
      <c r="D88" s="85" t="s">
        <v>1912</v>
      </c>
      <c r="E88" s="85" t="s">
        <v>1913</v>
      </c>
      <c r="F88" s="86">
        <v>9781783109456</v>
      </c>
      <c r="G88" s="89">
        <v>9781844848034</v>
      </c>
      <c r="H88" s="90" t="s">
        <v>3409</v>
      </c>
      <c r="I88" s="84">
        <v>1</v>
      </c>
      <c r="J88" s="84" t="s">
        <v>74</v>
      </c>
      <c r="K88" s="84" t="s">
        <v>1451</v>
      </c>
      <c r="L88" s="84" t="s">
        <v>1439</v>
      </c>
      <c r="M88" s="84">
        <v>2014</v>
      </c>
      <c r="N88" s="84" t="s">
        <v>2969</v>
      </c>
      <c r="O88" s="84" t="s">
        <v>2970</v>
      </c>
      <c r="P88" s="84" t="s">
        <v>144</v>
      </c>
      <c r="Q88" s="84"/>
      <c r="R88" s="84" t="s">
        <v>2972</v>
      </c>
      <c r="S88" s="87" t="s">
        <v>3410</v>
      </c>
    </row>
    <row r="89" spans="1:19" s="88" customFormat="1" ht="15.75">
      <c r="A89" s="83">
        <v>88</v>
      </c>
      <c r="B89" s="84" t="s">
        <v>0</v>
      </c>
      <c r="C89" s="84" t="s">
        <v>3411</v>
      </c>
      <c r="D89" s="85" t="s">
        <v>3412</v>
      </c>
      <c r="E89" s="85" t="s">
        <v>3413</v>
      </c>
      <c r="F89" s="86">
        <v>9781937786496</v>
      </c>
      <c r="G89" s="86">
        <v>9781937786373</v>
      </c>
      <c r="H89" s="84" t="s">
        <v>3414</v>
      </c>
      <c r="I89" s="84">
        <v>1</v>
      </c>
      <c r="J89" s="84" t="s">
        <v>74</v>
      </c>
      <c r="K89" s="84" t="s">
        <v>3415</v>
      </c>
      <c r="L89" s="84" t="s">
        <v>3416</v>
      </c>
      <c r="M89" s="84">
        <v>2015</v>
      </c>
      <c r="N89" s="84" t="s">
        <v>2969</v>
      </c>
      <c r="O89" s="84" t="s">
        <v>2970</v>
      </c>
      <c r="P89" s="84" t="s">
        <v>144</v>
      </c>
      <c r="Q89" s="84"/>
      <c r="R89" s="84" t="s">
        <v>2972</v>
      </c>
      <c r="S89" s="87" t="s">
        <v>3417</v>
      </c>
    </row>
    <row r="90" spans="1:19" s="88" customFormat="1" ht="15.75">
      <c r="A90" s="83">
        <v>89</v>
      </c>
      <c r="B90" s="84" t="s">
        <v>0</v>
      </c>
      <c r="C90" s="84" t="s">
        <v>3008</v>
      </c>
      <c r="D90" s="85" t="s">
        <v>1337</v>
      </c>
      <c r="E90" s="85" t="s">
        <v>1338</v>
      </c>
      <c r="F90" s="86">
        <v>9781607058533</v>
      </c>
      <c r="G90" s="86">
        <v>9781607058526</v>
      </c>
      <c r="H90" s="84" t="s">
        <v>3418</v>
      </c>
      <c r="I90" s="84">
        <v>1</v>
      </c>
      <c r="J90" s="84" t="s">
        <v>3419</v>
      </c>
      <c r="K90" s="84" t="s">
        <v>3420</v>
      </c>
      <c r="L90" s="84" t="s">
        <v>1341</v>
      </c>
      <c r="M90" s="84">
        <v>2014</v>
      </c>
      <c r="N90" s="84" t="s">
        <v>2969</v>
      </c>
      <c r="O90" s="84" t="s">
        <v>2970</v>
      </c>
      <c r="P90" s="84" t="s">
        <v>144</v>
      </c>
      <c r="Q90" s="84"/>
      <c r="R90" s="84" t="s">
        <v>2972</v>
      </c>
      <c r="S90" s="87" t="s">
        <v>3421</v>
      </c>
    </row>
    <row r="91" spans="1:19" s="88" customFormat="1" ht="15.75">
      <c r="A91" s="83">
        <v>90</v>
      </c>
      <c r="B91" s="84" t="s">
        <v>0</v>
      </c>
      <c r="C91" s="84" t="s">
        <v>3002</v>
      </c>
      <c r="D91" s="85" t="s">
        <v>1622</v>
      </c>
      <c r="E91" s="85" t="s">
        <v>3422</v>
      </c>
      <c r="F91" s="86">
        <v>9780826125330</v>
      </c>
      <c r="G91" s="86">
        <v>9780826125323</v>
      </c>
      <c r="H91" s="84" t="s">
        <v>3423</v>
      </c>
      <c r="I91" s="84">
        <v>1</v>
      </c>
      <c r="J91" s="84" t="s">
        <v>74</v>
      </c>
      <c r="K91" s="84" t="s">
        <v>3424</v>
      </c>
      <c r="L91" s="84" t="s">
        <v>1613</v>
      </c>
      <c r="M91" s="84">
        <v>2016</v>
      </c>
      <c r="N91" s="84" t="s">
        <v>2969</v>
      </c>
      <c r="O91" s="84" t="s">
        <v>2970</v>
      </c>
      <c r="P91" s="84" t="s">
        <v>144</v>
      </c>
      <c r="Q91" s="84"/>
      <c r="R91" s="84" t="s">
        <v>2972</v>
      </c>
      <c r="S91" s="87" t="s">
        <v>3425</v>
      </c>
    </row>
    <row r="92" spans="1:19" s="88" customFormat="1" ht="15.75">
      <c r="A92" s="83">
        <v>91</v>
      </c>
      <c r="B92" s="84" t="s">
        <v>0</v>
      </c>
      <c r="C92" s="84" t="s">
        <v>3321</v>
      </c>
      <c r="D92" s="85" t="s">
        <v>3426</v>
      </c>
      <c r="E92" s="85" t="s">
        <v>3427</v>
      </c>
      <c r="F92" s="86">
        <v>9780826127792</v>
      </c>
      <c r="G92" s="86">
        <v>9780826127785</v>
      </c>
      <c r="H92" s="84" t="s">
        <v>3428</v>
      </c>
      <c r="I92" s="84">
        <v>1</v>
      </c>
      <c r="J92" s="84" t="s">
        <v>74</v>
      </c>
      <c r="K92" s="84" t="s">
        <v>3429</v>
      </c>
      <c r="L92" s="84" t="s">
        <v>1613</v>
      </c>
      <c r="M92" s="84">
        <v>2016</v>
      </c>
      <c r="N92" s="84" t="s">
        <v>2969</v>
      </c>
      <c r="O92" s="84" t="s">
        <v>2970</v>
      </c>
      <c r="P92" s="84" t="s">
        <v>144</v>
      </c>
      <c r="Q92" s="84"/>
      <c r="R92" s="84" t="s">
        <v>2972</v>
      </c>
      <c r="S92" s="87" t="s">
        <v>3430</v>
      </c>
    </row>
    <row r="93" spans="1:19" s="88" customFormat="1" ht="15.75">
      <c r="A93" s="83">
        <v>92</v>
      </c>
      <c r="B93" s="84" t="s">
        <v>0</v>
      </c>
      <c r="C93" s="84" t="s">
        <v>2990</v>
      </c>
      <c r="D93" s="85" t="s">
        <v>3159</v>
      </c>
      <c r="E93" s="85" t="s">
        <v>1715</v>
      </c>
      <c r="F93" s="86">
        <v>9781630760076</v>
      </c>
      <c r="G93" s="86">
        <v>9781630760069</v>
      </c>
      <c r="H93" s="84" t="s">
        <v>3431</v>
      </c>
      <c r="I93" s="84">
        <v>1</v>
      </c>
      <c r="J93" s="84" t="s">
        <v>74</v>
      </c>
      <c r="K93" s="84" t="s">
        <v>3432</v>
      </c>
      <c r="L93" s="84" t="s">
        <v>533</v>
      </c>
      <c r="M93" s="84">
        <v>2017</v>
      </c>
      <c r="N93" s="84" t="s">
        <v>2969</v>
      </c>
      <c r="O93" s="84" t="s">
        <v>2970</v>
      </c>
      <c r="P93" s="84" t="s">
        <v>144</v>
      </c>
      <c r="Q93" s="84"/>
      <c r="R93" s="84" t="s">
        <v>2972</v>
      </c>
      <c r="S93" s="87" t="s">
        <v>3433</v>
      </c>
    </row>
    <row r="94" spans="1:19" s="88" customFormat="1" ht="15.75">
      <c r="A94" s="83">
        <v>93</v>
      </c>
      <c r="B94" s="84" t="s">
        <v>1</v>
      </c>
      <c r="C94" s="84" t="s">
        <v>3041</v>
      </c>
      <c r="D94" s="85" t="s">
        <v>3434</v>
      </c>
      <c r="E94" s="85" t="s">
        <v>3435</v>
      </c>
      <c r="F94" s="86">
        <v>9780826123695</v>
      </c>
      <c r="G94" s="86">
        <v>9780826123688</v>
      </c>
      <c r="H94" s="84" t="s">
        <v>3436</v>
      </c>
      <c r="I94" s="84">
        <v>1</v>
      </c>
      <c r="J94" s="84" t="s">
        <v>74</v>
      </c>
      <c r="K94" s="84" t="s">
        <v>3437</v>
      </c>
      <c r="L94" s="84" t="s">
        <v>1613</v>
      </c>
      <c r="M94" s="84">
        <v>2015</v>
      </c>
      <c r="N94" s="84" t="s">
        <v>2969</v>
      </c>
      <c r="O94" s="84" t="s">
        <v>2970</v>
      </c>
      <c r="P94" s="84" t="s">
        <v>144</v>
      </c>
      <c r="Q94" s="84" t="s">
        <v>3188</v>
      </c>
      <c r="R94" s="84" t="s">
        <v>2972</v>
      </c>
      <c r="S94" s="87" t="s">
        <v>3438</v>
      </c>
    </row>
    <row r="95" spans="1:19" s="88" customFormat="1" ht="15.75">
      <c r="A95" s="83">
        <v>94</v>
      </c>
      <c r="B95" s="84" t="s">
        <v>0</v>
      </c>
      <c r="C95" s="84" t="s">
        <v>3008</v>
      </c>
      <c r="D95" s="85" t="s">
        <v>3439</v>
      </c>
      <c r="E95" s="85" t="s">
        <v>3440</v>
      </c>
      <c r="F95" s="86">
        <v>9781617451706</v>
      </c>
      <c r="G95" s="86">
        <v>9781617450983</v>
      </c>
      <c r="H95" s="84" t="s">
        <v>3441</v>
      </c>
      <c r="I95" s="84">
        <v>1</v>
      </c>
      <c r="J95" s="84" t="s">
        <v>74</v>
      </c>
      <c r="K95" s="84" t="s">
        <v>3442</v>
      </c>
      <c r="L95" s="84" t="s">
        <v>1341</v>
      </c>
      <c r="M95" s="84">
        <v>2015</v>
      </c>
      <c r="N95" s="84" t="s">
        <v>2969</v>
      </c>
      <c r="O95" s="84" t="s">
        <v>2970</v>
      </c>
      <c r="P95" s="84" t="s">
        <v>144</v>
      </c>
      <c r="Q95" s="84"/>
      <c r="R95" s="84" t="s">
        <v>2972</v>
      </c>
      <c r="S95" s="87" t="s">
        <v>3443</v>
      </c>
    </row>
    <row r="96" spans="1:19" s="88" customFormat="1" ht="15.75">
      <c r="A96" s="83">
        <v>95</v>
      </c>
      <c r="B96" s="84" t="s">
        <v>2</v>
      </c>
      <c r="C96" s="84" t="s">
        <v>3300</v>
      </c>
      <c r="D96" s="85" t="s">
        <v>3444</v>
      </c>
      <c r="E96" s="85" t="s">
        <v>3445</v>
      </c>
      <c r="F96" s="86">
        <v>9781630762254</v>
      </c>
      <c r="G96" s="86">
        <v>9781630762247</v>
      </c>
      <c r="H96" s="84" t="s">
        <v>3446</v>
      </c>
      <c r="I96" s="84">
        <v>1</v>
      </c>
      <c r="J96" s="84" t="s">
        <v>74</v>
      </c>
      <c r="K96" s="84" t="s">
        <v>3447</v>
      </c>
      <c r="L96" s="84" t="s">
        <v>3448</v>
      </c>
      <c r="M96" s="84">
        <v>2017</v>
      </c>
      <c r="N96" s="84" t="s">
        <v>2969</v>
      </c>
      <c r="O96" s="84" t="s">
        <v>2970</v>
      </c>
      <c r="P96" s="84" t="s">
        <v>144</v>
      </c>
      <c r="Q96" s="84"/>
      <c r="R96" s="84" t="s">
        <v>2972</v>
      </c>
      <c r="S96" s="87" t="s">
        <v>3449</v>
      </c>
    </row>
    <row r="97" spans="9:9">
      <c r="I97" s="82">
        <f>SUM(I2:I96)</f>
        <v>95</v>
      </c>
    </row>
  </sheetData>
  <autoFilter ref="A1:S97" xr:uid="{00000000-0009-0000-0000-000009000000}"/>
  <phoneticPr fontId="1" type="noConversion"/>
  <hyperlinks>
    <hyperlink ref="S2" r:id="rId1" xr:uid="{00000000-0004-0000-0900-000000000000}"/>
    <hyperlink ref="S3" r:id="rId2" xr:uid="{00000000-0004-0000-0900-000001000000}"/>
    <hyperlink ref="S4" r:id="rId3" xr:uid="{00000000-0004-0000-0900-000002000000}"/>
    <hyperlink ref="S5" r:id="rId4" xr:uid="{00000000-0004-0000-0900-000003000000}"/>
    <hyperlink ref="S6" r:id="rId5" xr:uid="{00000000-0004-0000-0900-000004000000}"/>
    <hyperlink ref="S7" r:id="rId6" xr:uid="{00000000-0004-0000-0900-000005000000}"/>
    <hyperlink ref="S8" r:id="rId7" xr:uid="{00000000-0004-0000-0900-000006000000}"/>
    <hyperlink ref="S9" r:id="rId8" xr:uid="{00000000-0004-0000-0900-000007000000}"/>
    <hyperlink ref="S10" r:id="rId9" xr:uid="{00000000-0004-0000-0900-000008000000}"/>
    <hyperlink ref="S11" r:id="rId10" xr:uid="{00000000-0004-0000-0900-000009000000}"/>
    <hyperlink ref="S12" r:id="rId11" xr:uid="{00000000-0004-0000-0900-00000A000000}"/>
    <hyperlink ref="S13" r:id="rId12" xr:uid="{00000000-0004-0000-0900-00000B000000}"/>
    <hyperlink ref="S14" r:id="rId13" xr:uid="{00000000-0004-0000-0900-00000C000000}"/>
    <hyperlink ref="S15" r:id="rId14" xr:uid="{00000000-0004-0000-0900-00000D000000}"/>
    <hyperlink ref="S16" r:id="rId15" xr:uid="{00000000-0004-0000-0900-00000E000000}"/>
    <hyperlink ref="S17" r:id="rId16" xr:uid="{00000000-0004-0000-0900-00000F000000}"/>
    <hyperlink ref="S18" r:id="rId17" xr:uid="{00000000-0004-0000-0900-000010000000}"/>
    <hyperlink ref="S19" r:id="rId18" xr:uid="{00000000-0004-0000-0900-000011000000}"/>
    <hyperlink ref="S20" r:id="rId19" xr:uid="{00000000-0004-0000-0900-000012000000}"/>
    <hyperlink ref="S21" r:id="rId20" xr:uid="{00000000-0004-0000-0900-000013000000}"/>
    <hyperlink ref="S22" r:id="rId21" xr:uid="{00000000-0004-0000-0900-000014000000}"/>
    <hyperlink ref="S23" r:id="rId22" xr:uid="{00000000-0004-0000-0900-000015000000}"/>
    <hyperlink ref="S24" r:id="rId23" xr:uid="{00000000-0004-0000-0900-000016000000}"/>
    <hyperlink ref="S25" r:id="rId24" xr:uid="{00000000-0004-0000-0900-000017000000}"/>
    <hyperlink ref="S26" r:id="rId25" xr:uid="{00000000-0004-0000-0900-000018000000}"/>
    <hyperlink ref="S27" r:id="rId26" xr:uid="{00000000-0004-0000-0900-000019000000}"/>
    <hyperlink ref="S28" r:id="rId27" xr:uid="{00000000-0004-0000-0900-00001A000000}"/>
    <hyperlink ref="S29" r:id="rId28" xr:uid="{00000000-0004-0000-0900-00001B000000}"/>
    <hyperlink ref="S30" r:id="rId29" xr:uid="{00000000-0004-0000-0900-00001C000000}"/>
    <hyperlink ref="S31" r:id="rId30" xr:uid="{00000000-0004-0000-0900-00001D000000}"/>
    <hyperlink ref="S32" r:id="rId31" xr:uid="{00000000-0004-0000-0900-00001E000000}"/>
    <hyperlink ref="S33" r:id="rId32" xr:uid="{00000000-0004-0000-0900-00001F000000}"/>
    <hyperlink ref="S34" r:id="rId33" xr:uid="{00000000-0004-0000-0900-000020000000}"/>
    <hyperlink ref="S35" r:id="rId34" xr:uid="{00000000-0004-0000-0900-000021000000}"/>
    <hyperlink ref="S36" r:id="rId35" xr:uid="{00000000-0004-0000-0900-000022000000}"/>
    <hyperlink ref="S37" r:id="rId36" xr:uid="{00000000-0004-0000-0900-000023000000}"/>
    <hyperlink ref="S38" r:id="rId37" xr:uid="{00000000-0004-0000-0900-000024000000}"/>
    <hyperlink ref="S39" r:id="rId38" xr:uid="{00000000-0004-0000-0900-000025000000}"/>
    <hyperlink ref="S40" r:id="rId39" xr:uid="{00000000-0004-0000-0900-000026000000}"/>
    <hyperlink ref="S41" r:id="rId40" xr:uid="{00000000-0004-0000-0900-000027000000}"/>
    <hyperlink ref="S42" r:id="rId41" xr:uid="{00000000-0004-0000-0900-000028000000}"/>
    <hyperlink ref="S43" r:id="rId42" xr:uid="{00000000-0004-0000-0900-000029000000}"/>
    <hyperlink ref="S44" r:id="rId43" xr:uid="{00000000-0004-0000-0900-00002A000000}"/>
    <hyperlink ref="S45" r:id="rId44" xr:uid="{00000000-0004-0000-0900-00002B000000}"/>
    <hyperlink ref="S46" r:id="rId45" xr:uid="{00000000-0004-0000-0900-00002C000000}"/>
    <hyperlink ref="S47" r:id="rId46" xr:uid="{00000000-0004-0000-0900-00002D000000}"/>
    <hyperlink ref="S48" r:id="rId47" xr:uid="{00000000-0004-0000-0900-00002E000000}"/>
    <hyperlink ref="S49" r:id="rId48" xr:uid="{00000000-0004-0000-0900-00002F000000}"/>
    <hyperlink ref="S50" r:id="rId49" xr:uid="{00000000-0004-0000-0900-000030000000}"/>
    <hyperlink ref="S51" r:id="rId50" xr:uid="{00000000-0004-0000-0900-000031000000}"/>
    <hyperlink ref="S52" r:id="rId51" xr:uid="{00000000-0004-0000-0900-000032000000}"/>
    <hyperlink ref="S53" r:id="rId52" xr:uid="{00000000-0004-0000-0900-000033000000}"/>
    <hyperlink ref="S54" r:id="rId53" xr:uid="{00000000-0004-0000-0900-000034000000}"/>
    <hyperlink ref="S55" r:id="rId54" xr:uid="{00000000-0004-0000-0900-000035000000}"/>
    <hyperlink ref="S56" r:id="rId55" xr:uid="{00000000-0004-0000-0900-000036000000}"/>
    <hyperlink ref="S57" r:id="rId56" xr:uid="{00000000-0004-0000-0900-000037000000}"/>
    <hyperlink ref="S58" r:id="rId57" xr:uid="{00000000-0004-0000-0900-000038000000}"/>
    <hyperlink ref="S59" r:id="rId58" xr:uid="{00000000-0004-0000-0900-000039000000}"/>
    <hyperlink ref="S60" r:id="rId59" xr:uid="{00000000-0004-0000-0900-00003A000000}"/>
    <hyperlink ref="S61" r:id="rId60" xr:uid="{00000000-0004-0000-0900-00003B000000}"/>
    <hyperlink ref="S62" r:id="rId61" xr:uid="{00000000-0004-0000-0900-00003C000000}"/>
    <hyperlink ref="S63" r:id="rId62" xr:uid="{00000000-0004-0000-0900-00003D000000}"/>
    <hyperlink ref="S64" r:id="rId63" xr:uid="{00000000-0004-0000-0900-00003E000000}"/>
    <hyperlink ref="S65" r:id="rId64" xr:uid="{00000000-0004-0000-0900-00003F000000}"/>
    <hyperlink ref="S66" r:id="rId65" xr:uid="{00000000-0004-0000-0900-000040000000}"/>
    <hyperlink ref="S67" r:id="rId66" xr:uid="{00000000-0004-0000-0900-000041000000}"/>
    <hyperlink ref="S68" r:id="rId67" xr:uid="{00000000-0004-0000-0900-000042000000}"/>
    <hyperlink ref="S69" r:id="rId68" xr:uid="{00000000-0004-0000-0900-000043000000}"/>
    <hyperlink ref="S70" r:id="rId69" xr:uid="{00000000-0004-0000-0900-000044000000}"/>
    <hyperlink ref="S71" r:id="rId70" xr:uid="{00000000-0004-0000-0900-000045000000}"/>
    <hyperlink ref="S72" r:id="rId71" xr:uid="{00000000-0004-0000-0900-000046000000}"/>
    <hyperlink ref="S73" r:id="rId72" xr:uid="{00000000-0004-0000-0900-000047000000}"/>
    <hyperlink ref="S74" r:id="rId73" xr:uid="{00000000-0004-0000-0900-000048000000}"/>
    <hyperlink ref="S75" r:id="rId74" xr:uid="{00000000-0004-0000-0900-000049000000}"/>
    <hyperlink ref="S76" r:id="rId75" xr:uid="{00000000-0004-0000-0900-00004A000000}"/>
    <hyperlink ref="S77" r:id="rId76" xr:uid="{00000000-0004-0000-0900-00004B000000}"/>
    <hyperlink ref="S78" r:id="rId77" xr:uid="{00000000-0004-0000-0900-00004C000000}"/>
    <hyperlink ref="S79" r:id="rId78" xr:uid="{00000000-0004-0000-0900-00004D000000}"/>
    <hyperlink ref="S80" r:id="rId79" xr:uid="{00000000-0004-0000-0900-00004E000000}"/>
    <hyperlink ref="S81" r:id="rId80" xr:uid="{00000000-0004-0000-0900-00004F000000}"/>
    <hyperlink ref="S82" r:id="rId81" xr:uid="{00000000-0004-0000-0900-000050000000}"/>
    <hyperlink ref="S83" r:id="rId82" xr:uid="{00000000-0004-0000-0900-000051000000}"/>
    <hyperlink ref="S84" r:id="rId83" xr:uid="{00000000-0004-0000-0900-000052000000}"/>
    <hyperlink ref="S85" r:id="rId84" xr:uid="{00000000-0004-0000-0900-000053000000}"/>
    <hyperlink ref="S86" r:id="rId85" xr:uid="{00000000-0004-0000-0900-000054000000}"/>
    <hyperlink ref="S87" r:id="rId86" xr:uid="{00000000-0004-0000-0900-000055000000}"/>
    <hyperlink ref="S88" r:id="rId87" xr:uid="{00000000-0004-0000-0900-000056000000}"/>
    <hyperlink ref="S89" r:id="rId88" xr:uid="{00000000-0004-0000-0900-000057000000}"/>
    <hyperlink ref="S90" r:id="rId89" xr:uid="{00000000-0004-0000-0900-000058000000}"/>
    <hyperlink ref="S91" r:id="rId90" xr:uid="{00000000-0004-0000-0900-000059000000}"/>
    <hyperlink ref="S92" r:id="rId91" xr:uid="{00000000-0004-0000-0900-00005A000000}"/>
    <hyperlink ref="S93" r:id="rId92" xr:uid="{00000000-0004-0000-0900-00005B000000}"/>
    <hyperlink ref="S94" r:id="rId93" xr:uid="{00000000-0004-0000-0900-00005C000000}"/>
    <hyperlink ref="S95" r:id="rId94" xr:uid="{00000000-0004-0000-0900-00005D000000}"/>
    <hyperlink ref="S96" r:id="rId95" xr:uid="{00000000-0004-0000-0900-00005E000000}"/>
  </hyperlinks>
  <pageMargins left="0.23622047244094491" right="0.23622047244094491" top="0.23622047244094491" bottom="0.23622047244094491" header="0.31496062992125984" footer="0.31496062992125984"/>
  <pageSetup paperSize="9" scale="46" fitToHeight="0" orientation="landscape" r:id="rId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U350"/>
  <sheetViews>
    <sheetView topLeftCell="G1" zoomScale="115" zoomScaleNormal="115" workbookViewId="0">
      <selection activeCell="H31" sqref="H31"/>
    </sheetView>
  </sheetViews>
  <sheetFormatPr defaultColWidth="8.875" defaultRowHeight="15"/>
  <cols>
    <col min="1" max="1" width="5.125" style="55" customWidth="1"/>
    <col min="2" max="2" width="8.5" style="72" customWidth="1"/>
    <col min="3" max="5" width="12.5" style="72" customWidth="1"/>
    <col min="6" max="6" width="14.25" style="73" customWidth="1"/>
    <col min="7" max="7" width="14.5" style="73" customWidth="1"/>
    <col min="8" max="8" width="38.125" style="74" customWidth="1"/>
    <col min="9" max="9" width="4.875" style="74" customWidth="1"/>
    <col min="10" max="10" width="5.5" style="74" customWidth="1"/>
    <col min="11" max="11" width="23.875" style="74" customWidth="1"/>
    <col min="12" max="12" width="8" style="72" customWidth="1"/>
    <col min="13" max="13" width="4.625" style="74" customWidth="1"/>
    <col min="14" max="16" width="8.875" style="74" customWidth="1"/>
    <col min="17" max="17" width="5.5" style="72" customWidth="1"/>
    <col min="18" max="18" width="10.875" style="55" customWidth="1"/>
    <col min="19" max="19" width="50.625" style="74" customWidth="1"/>
    <col min="20" max="20" width="15.375" style="76" customWidth="1"/>
    <col min="21" max="21" width="16.5" style="62" customWidth="1"/>
    <col min="22" max="16384" width="8.875" style="63"/>
  </cols>
  <sheetData>
    <row r="1" spans="1:21" s="25" customFormat="1" ht="27.75" customHeight="1">
      <c r="A1" s="20" t="s">
        <v>1085</v>
      </c>
      <c r="B1" s="20" t="s">
        <v>1086</v>
      </c>
      <c r="C1" s="20" t="s">
        <v>1087</v>
      </c>
      <c r="D1" s="21" t="s">
        <v>1088</v>
      </c>
      <c r="E1" s="21" t="s">
        <v>1089</v>
      </c>
      <c r="F1" s="22" t="s">
        <v>1090</v>
      </c>
      <c r="G1" s="22" t="s">
        <v>1091</v>
      </c>
      <c r="H1" s="20" t="s">
        <v>1092</v>
      </c>
      <c r="I1" s="20" t="s">
        <v>1093</v>
      </c>
      <c r="J1" s="20" t="s">
        <v>1094</v>
      </c>
      <c r="K1" s="20" t="s">
        <v>1095</v>
      </c>
      <c r="L1" s="20" t="s">
        <v>1096</v>
      </c>
      <c r="M1" s="20" t="s">
        <v>1097</v>
      </c>
      <c r="N1" s="20" t="s">
        <v>1098</v>
      </c>
      <c r="O1" s="20" t="s">
        <v>1099</v>
      </c>
      <c r="P1" s="20" t="s">
        <v>1100</v>
      </c>
      <c r="Q1" s="20" t="s">
        <v>1101</v>
      </c>
      <c r="R1" s="20" t="s">
        <v>1102</v>
      </c>
      <c r="S1" s="20" t="s">
        <v>1103</v>
      </c>
      <c r="T1" s="23" t="s">
        <v>1104</v>
      </c>
      <c r="U1" s="24" t="s">
        <v>1105</v>
      </c>
    </row>
    <row r="2" spans="1:21" s="31" customFormat="1">
      <c r="A2" s="26">
        <v>1</v>
      </c>
      <c r="B2" s="26" t="s">
        <v>0</v>
      </c>
      <c r="C2" s="26" t="s">
        <v>1106</v>
      </c>
      <c r="D2" s="26" t="s">
        <v>1107</v>
      </c>
      <c r="E2" s="26" t="s">
        <v>1108</v>
      </c>
      <c r="F2" s="27">
        <v>9789048531516</v>
      </c>
      <c r="G2" s="27">
        <v>9789462981782</v>
      </c>
      <c r="H2" s="28" t="s">
        <v>1109</v>
      </c>
      <c r="I2" s="28">
        <v>1</v>
      </c>
      <c r="J2" s="28" t="s">
        <v>74</v>
      </c>
      <c r="K2" s="28" t="s">
        <v>1110</v>
      </c>
      <c r="L2" s="28" t="s">
        <v>1111</v>
      </c>
      <c r="M2" s="28">
        <v>2016</v>
      </c>
      <c r="N2" s="26" t="s">
        <v>1112</v>
      </c>
      <c r="O2" s="26" t="s">
        <v>1113</v>
      </c>
      <c r="P2" s="26" t="s">
        <v>144</v>
      </c>
      <c r="Q2" s="28"/>
      <c r="R2" s="28" t="s">
        <v>1114</v>
      </c>
      <c r="S2" s="28" t="s">
        <v>1115</v>
      </c>
      <c r="T2" s="29" t="s">
        <v>1116</v>
      </c>
      <c r="U2" s="30"/>
    </row>
    <row r="3" spans="1:21" s="31" customFormat="1">
      <c r="A3" s="26">
        <v>2</v>
      </c>
      <c r="B3" s="26" t="s">
        <v>0</v>
      </c>
      <c r="C3" s="26" t="s">
        <v>1106</v>
      </c>
      <c r="D3" s="26" t="s">
        <v>1117</v>
      </c>
      <c r="E3" s="26" t="s">
        <v>1118</v>
      </c>
      <c r="F3" s="27">
        <v>9789048517022</v>
      </c>
      <c r="G3" s="27">
        <v>9789089644459</v>
      </c>
      <c r="H3" s="28" t="s">
        <v>1119</v>
      </c>
      <c r="I3" s="28">
        <v>1</v>
      </c>
      <c r="J3" s="28" t="s">
        <v>74</v>
      </c>
      <c r="K3" s="28" t="s">
        <v>1120</v>
      </c>
      <c r="L3" s="28" t="s">
        <v>1111</v>
      </c>
      <c r="M3" s="28">
        <v>2013</v>
      </c>
      <c r="N3" s="26" t="s">
        <v>1112</v>
      </c>
      <c r="O3" s="26" t="s">
        <v>1113</v>
      </c>
      <c r="P3" s="26" t="s">
        <v>144</v>
      </c>
      <c r="Q3" s="28" t="s">
        <v>1121</v>
      </c>
      <c r="R3" s="28" t="s">
        <v>1114</v>
      </c>
      <c r="S3" s="28" t="s">
        <v>1122</v>
      </c>
      <c r="T3" s="29" t="s">
        <v>1123</v>
      </c>
      <c r="U3" s="30"/>
    </row>
    <row r="4" spans="1:21" s="31" customFormat="1">
      <c r="A4" s="26">
        <v>3</v>
      </c>
      <c r="B4" s="26" t="s">
        <v>0</v>
      </c>
      <c r="C4" s="26" t="s">
        <v>1124</v>
      </c>
      <c r="D4" s="26" t="s">
        <v>1125</v>
      </c>
      <c r="E4" s="26" t="s">
        <v>1126</v>
      </c>
      <c r="F4" s="27">
        <v>9781562862022</v>
      </c>
      <c r="G4" s="27">
        <v>9781562861643</v>
      </c>
      <c r="H4" s="28" t="s">
        <v>1127</v>
      </c>
      <c r="I4" s="28">
        <v>1</v>
      </c>
      <c r="J4" s="28" t="s">
        <v>74</v>
      </c>
      <c r="K4" s="28" t="s">
        <v>1128</v>
      </c>
      <c r="L4" s="28" t="s">
        <v>79</v>
      </c>
      <c r="M4" s="28">
        <v>2017</v>
      </c>
      <c r="N4" s="26" t="s">
        <v>1112</v>
      </c>
      <c r="O4" s="26" t="s">
        <v>1113</v>
      </c>
      <c r="P4" s="26" t="s">
        <v>144</v>
      </c>
      <c r="Q4" s="28" t="s">
        <v>1129</v>
      </c>
      <c r="R4" s="28" t="s">
        <v>1114</v>
      </c>
      <c r="S4" s="28" t="s">
        <v>1130</v>
      </c>
      <c r="T4" s="29" t="s">
        <v>1131</v>
      </c>
      <c r="U4" s="30"/>
    </row>
    <row r="5" spans="1:21" s="31" customFormat="1">
      <c r="A5" s="26">
        <v>4</v>
      </c>
      <c r="B5" s="26" t="s">
        <v>0</v>
      </c>
      <c r="C5" s="26" t="s">
        <v>1124</v>
      </c>
      <c r="D5" s="26" t="s">
        <v>1132</v>
      </c>
      <c r="E5" s="26" t="s">
        <v>1133</v>
      </c>
      <c r="F5" s="27">
        <v>9781562867638</v>
      </c>
      <c r="G5" s="27">
        <v>9781562866846</v>
      </c>
      <c r="H5" s="28" t="s">
        <v>1134</v>
      </c>
      <c r="I5" s="28">
        <v>1</v>
      </c>
      <c r="J5" s="28" t="s">
        <v>74</v>
      </c>
      <c r="K5" s="26" t="s">
        <v>1135</v>
      </c>
      <c r="L5" s="28" t="s">
        <v>79</v>
      </c>
      <c r="M5" s="28">
        <v>2017</v>
      </c>
      <c r="N5" s="26" t="s">
        <v>1112</v>
      </c>
      <c r="O5" s="26" t="s">
        <v>1113</v>
      </c>
      <c r="P5" s="26" t="s">
        <v>144</v>
      </c>
      <c r="Q5" s="28" t="s">
        <v>1129</v>
      </c>
      <c r="R5" s="28" t="s">
        <v>1114</v>
      </c>
      <c r="S5" s="28" t="s">
        <v>1136</v>
      </c>
      <c r="T5" s="29" t="s">
        <v>1137</v>
      </c>
      <c r="U5" s="30"/>
    </row>
    <row r="6" spans="1:21" s="31" customFormat="1">
      <c r="A6" s="26">
        <v>5</v>
      </c>
      <c r="B6" s="26" t="s">
        <v>0</v>
      </c>
      <c r="C6" s="26" t="s">
        <v>1138</v>
      </c>
      <c r="D6" s="26" t="s">
        <v>1139</v>
      </c>
      <c r="E6" s="26" t="s">
        <v>1140</v>
      </c>
      <c r="F6" s="27">
        <v>9781562867799</v>
      </c>
      <c r="G6" s="27">
        <v>9781562867652</v>
      </c>
      <c r="H6" s="28" t="s">
        <v>1141</v>
      </c>
      <c r="I6" s="28">
        <v>1</v>
      </c>
      <c r="J6" s="28" t="s">
        <v>74</v>
      </c>
      <c r="K6" s="28" t="s">
        <v>1142</v>
      </c>
      <c r="L6" s="28" t="s">
        <v>79</v>
      </c>
      <c r="M6" s="28">
        <v>2017</v>
      </c>
      <c r="N6" s="26" t="s">
        <v>1112</v>
      </c>
      <c r="O6" s="26" t="s">
        <v>1113</v>
      </c>
      <c r="P6" s="26" t="s">
        <v>144</v>
      </c>
      <c r="Q6" s="28" t="s">
        <v>1129</v>
      </c>
      <c r="R6" s="28" t="s">
        <v>1114</v>
      </c>
      <c r="S6" s="28" t="s">
        <v>1143</v>
      </c>
      <c r="T6" s="29" t="s">
        <v>1144</v>
      </c>
      <c r="U6" s="30"/>
    </row>
    <row r="7" spans="1:21" s="31" customFormat="1">
      <c r="A7" s="26">
        <v>6</v>
      </c>
      <c r="B7" s="26" t="s">
        <v>0</v>
      </c>
      <c r="C7" s="26" t="s">
        <v>1145</v>
      </c>
      <c r="D7" s="26" t="s">
        <v>1146</v>
      </c>
      <c r="E7" s="26" t="s">
        <v>1147</v>
      </c>
      <c r="F7" s="27">
        <v>9781562867720</v>
      </c>
      <c r="G7" s="27">
        <v>9781562865771</v>
      </c>
      <c r="H7" s="28" t="s">
        <v>1148</v>
      </c>
      <c r="I7" s="28">
        <v>1</v>
      </c>
      <c r="J7" s="28" t="s">
        <v>74</v>
      </c>
      <c r="K7" s="28" t="s">
        <v>1149</v>
      </c>
      <c r="L7" s="28" t="s">
        <v>79</v>
      </c>
      <c r="M7" s="28">
        <v>2017</v>
      </c>
      <c r="N7" s="26" t="s">
        <v>1112</v>
      </c>
      <c r="O7" s="26" t="s">
        <v>1113</v>
      </c>
      <c r="P7" s="26" t="s">
        <v>144</v>
      </c>
      <c r="Q7" s="28"/>
      <c r="R7" s="28" t="s">
        <v>1114</v>
      </c>
      <c r="S7" s="28" t="s">
        <v>1150</v>
      </c>
      <c r="T7" s="29" t="s">
        <v>1151</v>
      </c>
      <c r="U7" s="30"/>
    </row>
    <row r="8" spans="1:21" s="31" customFormat="1">
      <c r="A8" s="26">
        <v>7</v>
      </c>
      <c r="B8" s="26" t="s">
        <v>0</v>
      </c>
      <c r="C8" s="26" t="s">
        <v>1138</v>
      </c>
      <c r="D8" s="26" t="s">
        <v>1152</v>
      </c>
      <c r="E8" s="26" t="s">
        <v>1153</v>
      </c>
      <c r="F8" s="27">
        <v>9781607281177</v>
      </c>
      <c r="G8" s="27">
        <v>9781562869922</v>
      </c>
      <c r="H8" s="28" t="s">
        <v>1154</v>
      </c>
      <c r="I8" s="28">
        <v>1</v>
      </c>
      <c r="J8" s="28" t="s">
        <v>74</v>
      </c>
      <c r="K8" s="26" t="s">
        <v>1155</v>
      </c>
      <c r="L8" s="28" t="s">
        <v>79</v>
      </c>
      <c r="M8" s="28">
        <v>2017</v>
      </c>
      <c r="N8" s="26" t="s">
        <v>1112</v>
      </c>
      <c r="O8" s="26" t="s">
        <v>1113</v>
      </c>
      <c r="P8" s="26" t="s">
        <v>144</v>
      </c>
      <c r="Q8" s="28"/>
      <c r="R8" s="28" t="s">
        <v>1114</v>
      </c>
      <c r="S8" s="28" t="s">
        <v>1156</v>
      </c>
      <c r="T8" s="29" t="s">
        <v>1157</v>
      </c>
      <c r="U8" s="30"/>
    </row>
    <row r="9" spans="1:21" s="31" customFormat="1">
      <c r="A9" s="26">
        <v>8</v>
      </c>
      <c r="B9" s="26" t="s">
        <v>0</v>
      </c>
      <c r="C9" s="26" t="s">
        <v>1138</v>
      </c>
      <c r="D9" s="26" t="s">
        <v>1158</v>
      </c>
      <c r="E9" s="26" t="s">
        <v>1159</v>
      </c>
      <c r="F9" s="27">
        <v>9781607280972</v>
      </c>
      <c r="G9" s="27">
        <v>9781607280965</v>
      </c>
      <c r="H9" s="28" t="s">
        <v>1160</v>
      </c>
      <c r="I9" s="28">
        <v>1</v>
      </c>
      <c r="J9" s="28" t="s">
        <v>74</v>
      </c>
      <c r="K9" s="28" t="s">
        <v>1161</v>
      </c>
      <c r="L9" s="28" t="s">
        <v>79</v>
      </c>
      <c r="M9" s="28">
        <v>2017</v>
      </c>
      <c r="N9" s="26" t="s">
        <v>1112</v>
      </c>
      <c r="O9" s="26" t="s">
        <v>1113</v>
      </c>
      <c r="P9" s="26" t="s">
        <v>144</v>
      </c>
      <c r="Q9" s="28" t="s">
        <v>1162</v>
      </c>
      <c r="R9" s="28" t="s">
        <v>1114</v>
      </c>
      <c r="S9" s="28" t="s">
        <v>1163</v>
      </c>
      <c r="T9" s="29" t="s">
        <v>1164</v>
      </c>
      <c r="U9" s="30"/>
    </row>
    <row r="10" spans="1:21" s="31" customFormat="1">
      <c r="A10" s="26">
        <v>9</v>
      </c>
      <c r="B10" s="26" t="s">
        <v>0</v>
      </c>
      <c r="C10" s="26" t="s">
        <v>1165</v>
      </c>
      <c r="D10" s="26" t="s">
        <v>1166</v>
      </c>
      <c r="E10" s="26" t="s">
        <v>1167</v>
      </c>
      <c r="F10" s="27">
        <v>9781785332906</v>
      </c>
      <c r="G10" s="27">
        <v>9781785332890</v>
      </c>
      <c r="H10" s="28" t="s">
        <v>1168</v>
      </c>
      <c r="I10" s="28">
        <v>1</v>
      </c>
      <c r="J10" s="28" t="s">
        <v>74</v>
      </c>
      <c r="K10" s="26" t="s">
        <v>1169</v>
      </c>
      <c r="L10" s="28" t="s">
        <v>496</v>
      </c>
      <c r="M10" s="28">
        <v>2017</v>
      </c>
      <c r="N10" s="26" t="s">
        <v>1112</v>
      </c>
      <c r="O10" s="26" t="s">
        <v>1113</v>
      </c>
      <c r="P10" s="26" t="s">
        <v>144</v>
      </c>
      <c r="Q10" s="28" t="s">
        <v>1170</v>
      </c>
      <c r="R10" s="28" t="s">
        <v>1114</v>
      </c>
      <c r="S10" s="28" t="s">
        <v>1171</v>
      </c>
      <c r="T10" s="29" t="s">
        <v>1172</v>
      </c>
      <c r="U10" s="30"/>
    </row>
    <row r="11" spans="1:21" s="31" customFormat="1">
      <c r="A11" s="26">
        <v>10</v>
      </c>
      <c r="B11" s="26" t="s">
        <v>0</v>
      </c>
      <c r="C11" s="26" t="s">
        <v>1165</v>
      </c>
      <c r="D11" s="26" t="s">
        <v>1173</v>
      </c>
      <c r="E11" s="26" t="s">
        <v>1167</v>
      </c>
      <c r="F11" s="27">
        <v>9781785332920</v>
      </c>
      <c r="G11" s="27">
        <v>9781785332913</v>
      </c>
      <c r="H11" s="28" t="s">
        <v>1174</v>
      </c>
      <c r="I11" s="28">
        <v>1</v>
      </c>
      <c r="J11" s="28" t="s">
        <v>74</v>
      </c>
      <c r="K11" s="28" t="s">
        <v>1175</v>
      </c>
      <c r="L11" s="28" t="s">
        <v>496</v>
      </c>
      <c r="M11" s="28">
        <v>2017</v>
      </c>
      <c r="N11" s="26" t="s">
        <v>1112</v>
      </c>
      <c r="O11" s="26" t="s">
        <v>1113</v>
      </c>
      <c r="P11" s="26" t="s">
        <v>144</v>
      </c>
      <c r="Q11" s="28" t="s">
        <v>1176</v>
      </c>
      <c r="R11" s="28" t="s">
        <v>1114</v>
      </c>
      <c r="S11" s="28" t="s">
        <v>1177</v>
      </c>
      <c r="T11" s="29" t="s">
        <v>1178</v>
      </c>
      <c r="U11" s="30"/>
    </row>
    <row r="12" spans="1:21" s="31" customFormat="1">
      <c r="A12" s="26">
        <v>11</v>
      </c>
      <c r="B12" s="26" t="s">
        <v>0</v>
      </c>
      <c r="C12" s="26" t="s">
        <v>1179</v>
      </c>
      <c r="D12" s="26" t="s">
        <v>1180</v>
      </c>
      <c r="E12" s="26" t="s">
        <v>1181</v>
      </c>
      <c r="F12" s="27">
        <v>9781785332708</v>
      </c>
      <c r="G12" s="27">
        <v>9781785332692</v>
      </c>
      <c r="H12" s="28" t="s">
        <v>1182</v>
      </c>
      <c r="I12" s="28">
        <v>1</v>
      </c>
      <c r="J12" s="28" t="s">
        <v>74</v>
      </c>
      <c r="K12" s="28" t="s">
        <v>1183</v>
      </c>
      <c r="L12" s="28" t="s">
        <v>496</v>
      </c>
      <c r="M12" s="28">
        <v>2016</v>
      </c>
      <c r="N12" s="26" t="s">
        <v>1112</v>
      </c>
      <c r="O12" s="26" t="s">
        <v>1113</v>
      </c>
      <c r="P12" s="26" t="s">
        <v>144</v>
      </c>
      <c r="Q12" s="28"/>
      <c r="R12" s="28" t="s">
        <v>1114</v>
      </c>
      <c r="S12" s="28" t="s">
        <v>1184</v>
      </c>
      <c r="T12" s="29" t="s">
        <v>1185</v>
      </c>
      <c r="U12" s="30"/>
    </row>
    <row r="13" spans="1:21" s="31" customFormat="1">
      <c r="A13" s="26">
        <v>12</v>
      </c>
      <c r="B13" s="26" t="s">
        <v>0</v>
      </c>
      <c r="C13" s="26" t="s">
        <v>1186</v>
      </c>
      <c r="D13" s="26" t="s">
        <v>1187</v>
      </c>
      <c r="E13" s="26" t="s">
        <v>1188</v>
      </c>
      <c r="F13" s="27">
        <v>9780231542500</v>
      </c>
      <c r="G13" s="27">
        <v>9780231177900</v>
      </c>
      <c r="H13" s="28" t="s">
        <v>1189</v>
      </c>
      <c r="I13" s="28">
        <v>1</v>
      </c>
      <c r="J13" s="28" t="s">
        <v>74</v>
      </c>
      <c r="K13" s="28" t="s">
        <v>1190</v>
      </c>
      <c r="L13" s="28" t="s">
        <v>125</v>
      </c>
      <c r="M13" s="28">
        <v>2017</v>
      </c>
      <c r="N13" s="26" t="s">
        <v>1112</v>
      </c>
      <c r="O13" s="26" t="s">
        <v>1113</v>
      </c>
      <c r="P13" s="26" t="s">
        <v>144</v>
      </c>
      <c r="Q13" s="28"/>
      <c r="R13" s="28" t="s">
        <v>1114</v>
      </c>
      <c r="S13" s="28" t="s">
        <v>1191</v>
      </c>
      <c r="T13" s="29" t="s">
        <v>1192</v>
      </c>
      <c r="U13" s="30"/>
    </row>
    <row r="14" spans="1:21" s="31" customFormat="1">
      <c r="A14" s="26">
        <v>13</v>
      </c>
      <c r="B14" s="26" t="s">
        <v>0</v>
      </c>
      <c r="C14" s="26" t="s">
        <v>1124</v>
      </c>
      <c r="D14" s="26" t="s">
        <v>1193</v>
      </c>
      <c r="E14" s="26" t="s">
        <v>1194</v>
      </c>
      <c r="F14" s="27">
        <v>9780231542814</v>
      </c>
      <c r="G14" s="27">
        <v>9780231173049</v>
      </c>
      <c r="H14" s="28" t="s">
        <v>1195</v>
      </c>
      <c r="I14" s="28">
        <v>1</v>
      </c>
      <c r="J14" s="28" t="s">
        <v>74</v>
      </c>
      <c r="K14" s="28" t="s">
        <v>1196</v>
      </c>
      <c r="L14" s="28" t="s">
        <v>125</v>
      </c>
      <c r="M14" s="28">
        <v>2016</v>
      </c>
      <c r="N14" s="26" t="s">
        <v>1112</v>
      </c>
      <c r="O14" s="26" t="s">
        <v>1113</v>
      </c>
      <c r="P14" s="26" t="s">
        <v>144</v>
      </c>
      <c r="Q14" s="28" t="s">
        <v>1197</v>
      </c>
      <c r="R14" s="28" t="s">
        <v>1114</v>
      </c>
      <c r="S14" s="28" t="s">
        <v>1198</v>
      </c>
      <c r="T14" s="29" t="s">
        <v>1199</v>
      </c>
      <c r="U14" s="30"/>
    </row>
    <row r="15" spans="1:21" s="31" customFormat="1">
      <c r="A15" s="26">
        <v>14</v>
      </c>
      <c r="B15" s="26" t="s">
        <v>0</v>
      </c>
      <c r="C15" s="26" t="s">
        <v>1200</v>
      </c>
      <c r="D15" s="26" t="s">
        <v>1201</v>
      </c>
      <c r="E15" s="26" t="s">
        <v>1202</v>
      </c>
      <c r="F15" s="27">
        <v>9780231543101</v>
      </c>
      <c r="G15" s="27">
        <v>9780231178358</v>
      </c>
      <c r="H15" s="28" t="s">
        <v>1203</v>
      </c>
      <c r="I15" s="28">
        <v>1</v>
      </c>
      <c r="J15" s="28" t="s">
        <v>1204</v>
      </c>
      <c r="K15" s="28" t="s">
        <v>1205</v>
      </c>
      <c r="L15" s="28" t="s">
        <v>125</v>
      </c>
      <c r="M15" s="28">
        <v>2016</v>
      </c>
      <c r="N15" s="26" t="s">
        <v>1112</v>
      </c>
      <c r="O15" s="26" t="s">
        <v>1113</v>
      </c>
      <c r="P15" s="26" t="s">
        <v>144</v>
      </c>
      <c r="Q15" s="28" t="s">
        <v>1206</v>
      </c>
      <c r="R15" s="28" t="s">
        <v>1114</v>
      </c>
      <c r="S15" s="28" t="s">
        <v>1207</v>
      </c>
      <c r="T15" s="29" t="s">
        <v>1208</v>
      </c>
      <c r="U15" s="30"/>
    </row>
    <row r="16" spans="1:21" s="31" customFormat="1">
      <c r="A16" s="26">
        <v>15</v>
      </c>
      <c r="B16" s="26" t="s">
        <v>0</v>
      </c>
      <c r="C16" s="26" t="s">
        <v>1209</v>
      </c>
      <c r="D16" s="26" t="s">
        <v>1210</v>
      </c>
      <c r="E16" s="26" t="s">
        <v>1211</v>
      </c>
      <c r="F16" s="27">
        <v>9780231542265</v>
      </c>
      <c r="G16" s="27">
        <v>9780231179799</v>
      </c>
      <c r="H16" s="28" t="s">
        <v>1212</v>
      </c>
      <c r="I16" s="28">
        <v>1</v>
      </c>
      <c r="J16" s="28" t="s">
        <v>74</v>
      </c>
      <c r="K16" s="28" t="s">
        <v>1213</v>
      </c>
      <c r="L16" s="28" t="s">
        <v>125</v>
      </c>
      <c r="M16" s="28">
        <v>2017</v>
      </c>
      <c r="N16" s="26" t="s">
        <v>1112</v>
      </c>
      <c r="O16" s="26" t="s">
        <v>1113</v>
      </c>
      <c r="P16" s="26" t="s">
        <v>144</v>
      </c>
      <c r="Q16" s="28"/>
      <c r="R16" s="28" t="s">
        <v>1114</v>
      </c>
      <c r="S16" s="28" t="s">
        <v>1214</v>
      </c>
      <c r="T16" s="29" t="s">
        <v>1215</v>
      </c>
      <c r="U16" s="30"/>
    </row>
    <row r="17" spans="1:21" s="31" customFormat="1">
      <c r="A17" s="26">
        <v>16</v>
      </c>
      <c r="B17" s="26" t="s">
        <v>0</v>
      </c>
      <c r="C17" s="26" t="s">
        <v>1106</v>
      </c>
      <c r="D17" s="26" t="s">
        <v>1216</v>
      </c>
      <c r="E17" s="26" t="s">
        <v>1217</v>
      </c>
      <c r="F17" s="27">
        <v>9780231540339</v>
      </c>
      <c r="G17" s="27">
        <v>9780231173827</v>
      </c>
      <c r="H17" s="28" t="s">
        <v>1218</v>
      </c>
      <c r="I17" s="28">
        <v>1</v>
      </c>
      <c r="J17" s="28" t="s">
        <v>74</v>
      </c>
      <c r="K17" s="26" t="s">
        <v>1219</v>
      </c>
      <c r="L17" s="28" t="s">
        <v>125</v>
      </c>
      <c r="M17" s="28">
        <v>2016</v>
      </c>
      <c r="N17" s="26" t="s">
        <v>1112</v>
      </c>
      <c r="O17" s="26" t="s">
        <v>1113</v>
      </c>
      <c r="P17" s="26" t="s">
        <v>144</v>
      </c>
      <c r="Q17" s="28"/>
      <c r="R17" s="28" t="s">
        <v>1114</v>
      </c>
      <c r="S17" s="28" t="s">
        <v>1220</v>
      </c>
      <c r="T17" s="29" t="s">
        <v>1221</v>
      </c>
      <c r="U17" s="30"/>
    </row>
    <row r="18" spans="1:21" s="31" customFormat="1">
      <c r="A18" s="26">
        <v>17</v>
      </c>
      <c r="B18" s="26" t="s">
        <v>0</v>
      </c>
      <c r="C18" s="26" t="s">
        <v>1222</v>
      </c>
      <c r="D18" s="26" t="s">
        <v>1223</v>
      </c>
      <c r="E18" s="26" t="s">
        <v>1224</v>
      </c>
      <c r="F18" s="27">
        <v>9780231542968</v>
      </c>
      <c r="G18" s="27">
        <v>9780231175043</v>
      </c>
      <c r="H18" s="28" t="s">
        <v>1225</v>
      </c>
      <c r="I18" s="28">
        <v>1</v>
      </c>
      <c r="J18" s="28" t="s">
        <v>74</v>
      </c>
      <c r="K18" s="28" t="s">
        <v>1226</v>
      </c>
      <c r="L18" s="28" t="s">
        <v>125</v>
      </c>
      <c r="M18" s="28">
        <v>2017</v>
      </c>
      <c r="N18" s="26" t="s">
        <v>1112</v>
      </c>
      <c r="O18" s="26" t="s">
        <v>1113</v>
      </c>
      <c r="P18" s="26" t="s">
        <v>144</v>
      </c>
      <c r="Q18" s="28" t="s">
        <v>1227</v>
      </c>
      <c r="R18" s="28" t="s">
        <v>1114</v>
      </c>
      <c r="S18" s="28" t="s">
        <v>1228</v>
      </c>
      <c r="T18" s="29" t="s">
        <v>1229</v>
      </c>
      <c r="U18" s="30"/>
    </row>
    <row r="19" spans="1:21" s="31" customFormat="1">
      <c r="A19" s="26">
        <v>18</v>
      </c>
      <c r="B19" s="26" t="s">
        <v>0</v>
      </c>
      <c r="C19" s="26" t="s">
        <v>1230</v>
      </c>
      <c r="D19" s="26" t="s">
        <v>1231</v>
      </c>
      <c r="E19" s="26" t="s">
        <v>1232</v>
      </c>
      <c r="F19" s="27">
        <v>9780231542760</v>
      </c>
      <c r="G19" s="27">
        <v>9780231175753</v>
      </c>
      <c r="H19" s="28" t="s">
        <v>1233</v>
      </c>
      <c r="I19" s="28">
        <v>1</v>
      </c>
      <c r="J19" s="28" t="s">
        <v>74</v>
      </c>
      <c r="K19" s="28" t="s">
        <v>1234</v>
      </c>
      <c r="L19" s="28" t="s">
        <v>125</v>
      </c>
      <c r="M19" s="28">
        <v>2017</v>
      </c>
      <c r="N19" s="26" t="s">
        <v>1112</v>
      </c>
      <c r="O19" s="26" t="s">
        <v>1113</v>
      </c>
      <c r="P19" s="26" t="s">
        <v>144</v>
      </c>
      <c r="Q19" s="28" t="s">
        <v>1227</v>
      </c>
      <c r="R19" s="28" t="s">
        <v>1114</v>
      </c>
      <c r="S19" s="28" t="s">
        <v>1235</v>
      </c>
      <c r="T19" s="29" t="s">
        <v>1236</v>
      </c>
      <c r="U19" s="30"/>
    </row>
    <row r="20" spans="1:21" s="31" customFormat="1">
      <c r="A20" s="26">
        <v>19</v>
      </c>
      <c r="B20" s="26" t="s">
        <v>0</v>
      </c>
      <c r="C20" s="26" t="s">
        <v>1106</v>
      </c>
      <c r="D20" s="26" t="s">
        <v>1237</v>
      </c>
      <c r="E20" s="26" t="s">
        <v>1238</v>
      </c>
      <c r="F20" s="27">
        <v>9780231541565</v>
      </c>
      <c r="G20" s="27">
        <v>9780231161060</v>
      </c>
      <c r="H20" s="28" t="s">
        <v>1239</v>
      </c>
      <c r="I20" s="28">
        <v>1</v>
      </c>
      <c r="J20" s="28" t="s">
        <v>74</v>
      </c>
      <c r="K20" s="28" t="s">
        <v>1240</v>
      </c>
      <c r="L20" s="28" t="s">
        <v>125</v>
      </c>
      <c r="M20" s="28">
        <v>2016</v>
      </c>
      <c r="N20" s="26" t="s">
        <v>1112</v>
      </c>
      <c r="O20" s="26" t="s">
        <v>1113</v>
      </c>
      <c r="P20" s="26" t="s">
        <v>144</v>
      </c>
      <c r="Q20" s="28" t="s">
        <v>1241</v>
      </c>
      <c r="R20" s="28" t="s">
        <v>1114</v>
      </c>
      <c r="S20" s="28" t="s">
        <v>1242</v>
      </c>
      <c r="T20" s="29" t="s">
        <v>1243</v>
      </c>
      <c r="U20" s="30"/>
    </row>
    <row r="21" spans="1:21" s="31" customFormat="1">
      <c r="A21" s="26">
        <v>20</v>
      </c>
      <c r="B21" s="26" t="s">
        <v>0</v>
      </c>
      <c r="C21" s="26" t="s">
        <v>1222</v>
      </c>
      <c r="D21" s="26" t="s">
        <v>1244</v>
      </c>
      <c r="E21" s="26" t="s">
        <v>1245</v>
      </c>
      <c r="F21" s="27">
        <v>9780231542562</v>
      </c>
      <c r="G21" s="27">
        <v>9780231180245</v>
      </c>
      <c r="H21" s="28" t="s">
        <v>1246</v>
      </c>
      <c r="I21" s="28">
        <v>1</v>
      </c>
      <c r="J21" s="28" t="s">
        <v>74</v>
      </c>
      <c r="K21" s="28" t="s">
        <v>1247</v>
      </c>
      <c r="L21" s="28" t="s">
        <v>125</v>
      </c>
      <c r="M21" s="28">
        <v>2017</v>
      </c>
      <c r="N21" s="26" t="s">
        <v>1112</v>
      </c>
      <c r="O21" s="26" t="s">
        <v>1113</v>
      </c>
      <c r="P21" s="26" t="s">
        <v>144</v>
      </c>
      <c r="Q21" s="28" t="s">
        <v>1227</v>
      </c>
      <c r="R21" s="28" t="s">
        <v>1114</v>
      </c>
      <c r="S21" s="28" t="s">
        <v>1248</v>
      </c>
      <c r="T21" s="29" t="s">
        <v>1249</v>
      </c>
      <c r="U21" s="30"/>
    </row>
    <row r="22" spans="1:21" s="31" customFormat="1">
      <c r="A22" s="26">
        <v>21</v>
      </c>
      <c r="B22" s="26" t="s">
        <v>0</v>
      </c>
      <c r="C22" s="26" t="s">
        <v>1209</v>
      </c>
      <c r="D22" s="26" t="s">
        <v>1250</v>
      </c>
      <c r="E22" s="26" t="s">
        <v>1251</v>
      </c>
      <c r="F22" s="27">
        <v>9780231542173</v>
      </c>
      <c r="G22" s="27">
        <v>9780231179744</v>
      </c>
      <c r="H22" s="28" t="s">
        <v>1252</v>
      </c>
      <c r="I22" s="28">
        <v>1</v>
      </c>
      <c r="J22" s="28" t="s">
        <v>74</v>
      </c>
      <c r="K22" s="28" t="s">
        <v>1253</v>
      </c>
      <c r="L22" s="28" t="s">
        <v>125</v>
      </c>
      <c r="M22" s="28">
        <v>2017</v>
      </c>
      <c r="N22" s="26" t="s">
        <v>1112</v>
      </c>
      <c r="O22" s="26" t="s">
        <v>1113</v>
      </c>
      <c r="P22" s="26" t="s">
        <v>144</v>
      </c>
      <c r="Q22" s="28"/>
      <c r="R22" s="28" t="s">
        <v>1114</v>
      </c>
      <c r="S22" s="28" t="s">
        <v>1254</v>
      </c>
      <c r="T22" s="29" t="s">
        <v>1255</v>
      </c>
      <c r="U22" s="30"/>
    </row>
    <row r="23" spans="1:21" s="31" customFormat="1">
      <c r="A23" s="26">
        <v>22</v>
      </c>
      <c r="B23" s="26" t="s">
        <v>0</v>
      </c>
      <c r="C23" s="26" t="s">
        <v>1230</v>
      </c>
      <c r="D23" s="26" t="s">
        <v>1256</v>
      </c>
      <c r="E23" s="26" t="s">
        <v>1257</v>
      </c>
      <c r="F23" s="27">
        <v>9780231542999</v>
      </c>
      <c r="G23" s="27">
        <v>9780231171953</v>
      </c>
      <c r="H23" s="28" t="s">
        <v>1258</v>
      </c>
      <c r="I23" s="28">
        <v>1</v>
      </c>
      <c r="J23" s="28" t="s">
        <v>74</v>
      </c>
      <c r="K23" s="26" t="s">
        <v>1259</v>
      </c>
      <c r="L23" s="28" t="s">
        <v>125</v>
      </c>
      <c r="M23" s="28">
        <v>2016</v>
      </c>
      <c r="N23" s="26" t="s">
        <v>1112</v>
      </c>
      <c r="O23" s="26" t="s">
        <v>1113</v>
      </c>
      <c r="P23" s="26" t="s">
        <v>144</v>
      </c>
      <c r="Q23" s="28" t="s">
        <v>1260</v>
      </c>
      <c r="R23" s="28" t="s">
        <v>1114</v>
      </c>
      <c r="S23" s="28" t="s">
        <v>1261</v>
      </c>
      <c r="T23" s="29" t="s">
        <v>1262</v>
      </c>
      <c r="U23" s="30"/>
    </row>
    <row r="24" spans="1:21" s="31" customFormat="1">
      <c r="A24" s="26">
        <v>23</v>
      </c>
      <c r="B24" s="26" t="s">
        <v>0</v>
      </c>
      <c r="C24" s="26" t="s">
        <v>1230</v>
      </c>
      <c r="D24" s="26" t="s">
        <v>1263</v>
      </c>
      <c r="E24" s="26" t="s">
        <v>1264</v>
      </c>
      <c r="F24" s="27">
        <v>9780231542609</v>
      </c>
      <c r="G24" s="27">
        <v>9780231171380</v>
      </c>
      <c r="H24" s="28" t="s">
        <v>1265</v>
      </c>
      <c r="I24" s="28">
        <v>1</v>
      </c>
      <c r="J24" s="28" t="s">
        <v>74</v>
      </c>
      <c r="K24" s="28" t="s">
        <v>1266</v>
      </c>
      <c r="L24" s="28" t="s">
        <v>125</v>
      </c>
      <c r="M24" s="28">
        <v>2016</v>
      </c>
      <c r="N24" s="26" t="s">
        <v>1112</v>
      </c>
      <c r="O24" s="26" t="s">
        <v>1113</v>
      </c>
      <c r="P24" s="26" t="s">
        <v>144</v>
      </c>
      <c r="Q24" s="28" t="s">
        <v>1267</v>
      </c>
      <c r="R24" s="28" t="s">
        <v>1114</v>
      </c>
      <c r="S24" s="28" t="s">
        <v>1268</v>
      </c>
      <c r="T24" s="29" t="s">
        <v>1269</v>
      </c>
      <c r="U24" s="30"/>
    </row>
    <row r="25" spans="1:21" s="31" customFormat="1">
      <c r="A25" s="26">
        <v>24</v>
      </c>
      <c r="B25" s="26" t="s">
        <v>0</v>
      </c>
      <c r="C25" s="26" t="s">
        <v>1270</v>
      </c>
      <c r="D25" s="26" t="s">
        <v>1271</v>
      </c>
      <c r="E25" s="26" t="s">
        <v>1272</v>
      </c>
      <c r="F25" s="27">
        <v>9780231542678</v>
      </c>
      <c r="G25" s="27">
        <v>9780231170482</v>
      </c>
      <c r="H25" s="28" t="s">
        <v>1273</v>
      </c>
      <c r="I25" s="28">
        <v>1</v>
      </c>
      <c r="J25" s="28" t="s">
        <v>74</v>
      </c>
      <c r="K25" s="28" t="s">
        <v>1274</v>
      </c>
      <c r="L25" s="28" t="s">
        <v>125</v>
      </c>
      <c r="M25" s="28">
        <v>2017</v>
      </c>
      <c r="N25" s="26" t="s">
        <v>1112</v>
      </c>
      <c r="O25" s="26" t="s">
        <v>1113</v>
      </c>
      <c r="P25" s="26" t="s">
        <v>144</v>
      </c>
      <c r="Q25" s="28" t="s">
        <v>1275</v>
      </c>
      <c r="R25" s="28" t="s">
        <v>1114</v>
      </c>
      <c r="S25" s="28" t="s">
        <v>1276</v>
      </c>
      <c r="T25" s="29" t="s">
        <v>1277</v>
      </c>
      <c r="U25" s="30"/>
    </row>
    <row r="26" spans="1:21" s="31" customFormat="1">
      <c r="A26" s="26">
        <v>25</v>
      </c>
      <c r="B26" s="26" t="s">
        <v>0</v>
      </c>
      <c r="C26" s="26" t="s">
        <v>1278</v>
      </c>
      <c r="D26" s="26" t="s">
        <v>1279</v>
      </c>
      <c r="E26" s="26" t="s">
        <v>1280</v>
      </c>
      <c r="F26" s="27">
        <v>9780231541978</v>
      </c>
      <c r="G26" s="27">
        <v>9780231176767</v>
      </c>
      <c r="H26" s="28" t="s">
        <v>1281</v>
      </c>
      <c r="I26" s="28">
        <v>1</v>
      </c>
      <c r="J26" s="28" t="s">
        <v>74</v>
      </c>
      <c r="K26" s="28" t="s">
        <v>1282</v>
      </c>
      <c r="L26" s="28" t="s">
        <v>125</v>
      </c>
      <c r="M26" s="28">
        <v>2016</v>
      </c>
      <c r="N26" s="26" t="s">
        <v>1112</v>
      </c>
      <c r="O26" s="26" t="s">
        <v>1113</v>
      </c>
      <c r="P26" s="26" t="s">
        <v>144</v>
      </c>
      <c r="Q26" s="28"/>
      <c r="R26" s="28" t="s">
        <v>1114</v>
      </c>
      <c r="S26" s="28" t="s">
        <v>1283</v>
      </c>
      <c r="T26" s="29" t="s">
        <v>1284</v>
      </c>
      <c r="U26" s="30"/>
    </row>
    <row r="27" spans="1:21" s="31" customFormat="1">
      <c r="A27" s="26">
        <v>26</v>
      </c>
      <c r="B27" s="26" t="s">
        <v>0</v>
      </c>
      <c r="C27" s="26" t="s">
        <v>1106</v>
      </c>
      <c r="D27" s="26" t="s">
        <v>1285</v>
      </c>
      <c r="E27" s="26" t="s">
        <v>1286</v>
      </c>
      <c r="F27" s="27">
        <v>9780231541619</v>
      </c>
      <c r="G27" s="27">
        <v>9780231166386</v>
      </c>
      <c r="H27" s="28" t="s">
        <v>1287</v>
      </c>
      <c r="I27" s="28">
        <v>1</v>
      </c>
      <c r="J27" s="28" t="s">
        <v>74</v>
      </c>
      <c r="K27" s="28" t="s">
        <v>1288</v>
      </c>
      <c r="L27" s="28" t="s">
        <v>125</v>
      </c>
      <c r="M27" s="28">
        <v>2017</v>
      </c>
      <c r="N27" s="26" t="s">
        <v>1112</v>
      </c>
      <c r="O27" s="26" t="s">
        <v>1113</v>
      </c>
      <c r="P27" s="26" t="s">
        <v>144</v>
      </c>
      <c r="Q27" s="28"/>
      <c r="R27" s="28" t="s">
        <v>1114</v>
      </c>
      <c r="S27" s="28" t="s">
        <v>1289</v>
      </c>
      <c r="T27" s="29" t="s">
        <v>1290</v>
      </c>
      <c r="U27" s="30"/>
    </row>
    <row r="28" spans="1:21" s="31" customFormat="1">
      <c r="A28" s="26">
        <v>27</v>
      </c>
      <c r="B28" s="26" t="s">
        <v>0</v>
      </c>
      <c r="C28" s="26" t="s">
        <v>1270</v>
      </c>
      <c r="D28" s="26" t="s">
        <v>1291</v>
      </c>
      <c r="E28" s="26" t="s">
        <v>1292</v>
      </c>
      <c r="F28" s="27">
        <v>9780231541145</v>
      </c>
      <c r="G28" s="27">
        <v>9780231170093</v>
      </c>
      <c r="H28" s="28" t="s">
        <v>1293</v>
      </c>
      <c r="I28" s="28">
        <v>1</v>
      </c>
      <c r="J28" s="28" t="s">
        <v>74</v>
      </c>
      <c r="K28" s="28" t="s">
        <v>1294</v>
      </c>
      <c r="L28" s="28" t="s">
        <v>125</v>
      </c>
      <c r="M28" s="28">
        <v>2016</v>
      </c>
      <c r="N28" s="26" t="s">
        <v>1112</v>
      </c>
      <c r="O28" s="26" t="s">
        <v>1113</v>
      </c>
      <c r="P28" s="26" t="s">
        <v>144</v>
      </c>
      <c r="Q28" s="28"/>
      <c r="R28" s="28" t="s">
        <v>1114</v>
      </c>
      <c r="S28" s="28" t="s">
        <v>1295</v>
      </c>
      <c r="T28" s="29" t="s">
        <v>1296</v>
      </c>
      <c r="U28" s="30"/>
    </row>
    <row r="29" spans="1:21" s="31" customFormat="1">
      <c r="A29" s="26">
        <v>28</v>
      </c>
      <c r="B29" s="26" t="s">
        <v>0</v>
      </c>
      <c r="C29" s="26" t="s">
        <v>1106</v>
      </c>
      <c r="D29" s="26" t="s">
        <v>1297</v>
      </c>
      <c r="E29" s="26" t="s">
        <v>1298</v>
      </c>
      <c r="F29" s="27">
        <v>9780231541572</v>
      </c>
      <c r="G29" s="27">
        <v>9780231175586</v>
      </c>
      <c r="H29" s="28" t="s">
        <v>1299</v>
      </c>
      <c r="I29" s="28">
        <v>1</v>
      </c>
      <c r="J29" s="28" t="s">
        <v>74</v>
      </c>
      <c r="K29" s="26" t="s">
        <v>1300</v>
      </c>
      <c r="L29" s="28" t="s">
        <v>125</v>
      </c>
      <c r="M29" s="28">
        <v>2016</v>
      </c>
      <c r="N29" s="26" t="s">
        <v>1112</v>
      </c>
      <c r="O29" s="26" t="s">
        <v>1113</v>
      </c>
      <c r="P29" s="26" t="s">
        <v>144</v>
      </c>
      <c r="Q29" s="28"/>
      <c r="R29" s="28" t="s">
        <v>1114</v>
      </c>
      <c r="S29" s="28" t="s">
        <v>1301</v>
      </c>
      <c r="T29" s="29" t="s">
        <v>1302</v>
      </c>
      <c r="U29" s="30"/>
    </row>
    <row r="30" spans="1:21" s="31" customFormat="1">
      <c r="A30" s="26">
        <v>29</v>
      </c>
      <c r="B30" s="26" t="s">
        <v>0</v>
      </c>
      <c r="C30" s="26" t="s">
        <v>1222</v>
      </c>
      <c r="D30" s="26" t="s">
        <v>1303</v>
      </c>
      <c r="E30" s="26" t="s">
        <v>1304</v>
      </c>
      <c r="F30" s="27">
        <v>9780231539876</v>
      </c>
      <c r="G30" s="27">
        <v>9780231172561</v>
      </c>
      <c r="H30" s="28" t="s">
        <v>1305</v>
      </c>
      <c r="I30" s="28">
        <v>1</v>
      </c>
      <c r="J30" s="28" t="s">
        <v>74</v>
      </c>
      <c r="K30" s="28" t="s">
        <v>1306</v>
      </c>
      <c r="L30" s="28" t="s">
        <v>125</v>
      </c>
      <c r="M30" s="28">
        <v>2015</v>
      </c>
      <c r="N30" s="26" t="s">
        <v>1112</v>
      </c>
      <c r="O30" s="26" t="s">
        <v>1113</v>
      </c>
      <c r="P30" s="26" t="s">
        <v>144</v>
      </c>
      <c r="Q30" s="28"/>
      <c r="R30" s="28" t="s">
        <v>1114</v>
      </c>
      <c r="S30" s="28" t="s">
        <v>1307</v>
      </c>
      <c r="T30" s="29" t="s">
        <v>1308</v>
      </c>
      <c r="U30" s="30"/>
    </row>
    <row r="31" spans="1:21" s="31" customFormat="1">
      <c r="A31" s="26">
        <v>30</v>
      </c>
      <c r="B31" s="26" t="s">
        <v>0</v>
      </c>
      <c r="C31" s="26" t="s">
        <v>1309</v>
      </c>
      <c r="D31" s="26" t="s">
        <v>1310</v>
      </c>
      <c r="E31" s="26" t="s">
        <v>1311</v>
      </c>
      <c r="F31" s="27">
        <v>9781783301492</v>
      </c>
      <c r="G31" s="27">
        <v>9781783300600</v>
      </c>
      <c r="H31" s="28" t="s">
        <v>1312</v>
      </c>
      <c r="I31" s="28">
        <v>1</v>
      </c>
      <c r="J31" s="28" t="s">
        <v>83</v>
      </c>
      <c r="K31" s="28" t="s">
        <v>1313</v>
      </c>
      <c r="L31" s="28" t="s">
        <v>1314</v>
      </c>
      <c r="M31" s="28">
        <v>2016</v>
      </c>
      <c r="N31" s="26" t="s">
        <v>1112</v>
      </c>
      <c r="O31" s="26" t="s">
        <v>1113</v>
      </c>
      <c r="P31" s="26" t="s">
        <v>144</v>
      </c>
      <c r="Q31" s="28"/>
      <c r="R31" s="28" t="s">
        <v>1114</v>
      </c>
      <c r="S31" s="28" t="s">
        <v>1315</v>
      </c>
      <c r="T31" s="29" t="s">
        <v>1316</v>
      </c>
      <c r="U31" s="30"/>
    </row>
    <row r="32" spans="1:21" s="31" customFormat="1">
      <c r="A32" s="26">
        <v>31</v>
      </c>
      <c r="B32" s="26" t="s">
        <v>0</v>
      </c>
      <c r="C32" s="26" t="s">
        <v>1209</v>
      </c>
      <c r="D32" s="26" t="s">
        <v>1317</v>
      </c>
      <c r="E32" s="26" t="s">
        <v>1318</v>
      </c>
      <c r="F32" s="27">
        <v>9789814762656</v>
      </c>
      <c r="G32" s="27">
        <v>9789814762649</v>
      </c>
      <c r="H32" s="28" t="s">
        <v>1319</v>
      </c>
      <c r="I32" s="28">
        <v>1</v>
      </c>
      <c r="J32" s="28" t="s">
        <v>74</v>
      </c>
      <c r="K32" s="28" t="s">
        <v>1320</v>
      </c>
      <c r="L32" s="28" t="s">
        <v>1321</v>
      </c>
      <c r="M32" s="28">
        <v>2017</v>
      </c>
      <c r="N32" s="26" t="s">
        <v>1112</v>
      </c>
      <c r="O32" s="26" t="s">
        <v>1113</v>
      </c>
      <c r="P32" s="26" t="s">
        <v>144</v>
      </c>
      <c r="Q32" s="28"/>
      <c r="R32" s="28" t="s">
        <v>1114</v>
      </c>
      <c r="S32" s="28" t="s">
        <v>1322</v>
      </c>
      <c r="T32" s="29" t="s">
        <v>1323</v>
      </c>
      <c r="U32" s="30"/>
    </row>
    <row r="33" spans="1:21" s="31" customFormat="1">
      <c r="A33" s="26">
        <v>32</v>
      </c>
      <c r="B33" s="26" t="s">
        <v>0</v>
      </c>
      <c r="C33" s="26" t="s">
        <v>1106</v>
      </c>
      <c r="D33" s="26" t="s">
        <v>1324</v>
      </c>
      <c r="E33" s="26" t="s">
        <v>1325</v>
      </c>
      <c r="F33" s="27">
        <v>9789386283016</v>
      </c>
      <c r="G33" s="27">
        <v>9789384649418</v>
      </c>
      <c r="H33" s="28" t="s">
        <v>1326</v>
      </c>
      <c r="I33" s="28">
        <v>1</v>
      </c>
      <c r="J33" s="28" t="s">
        <v>74</v>
      </c>
      <c r="K33" s="28" t="s">
        <v>1327</v>
      </c>
      <c r="L33" s="28" t="s">
        <v>1328</v>
      </c>
      <c r="M33" s="28">
        <v>2016</v>
      </c>
      <c r="N33" s="26" t="s">
        <v>1112</v>
      </c>
      <c r="O33" s="26" t="s">
        <v>1113</v>
      </c>
      <c r="P33" s="26" t="s">
        <v>144</v>
      </c>
      <c r="Q33" s="28"/>
      <c r="R33" s="28" t="s">
        <v>1114</v>
      </c>
      <c r="S33" s="28" t="s">
        <v>1329</v>
      </c>
      <c r="T33" s="29" t="s">
        <v>1330</v>
      </c>
      <c r="U33" s="30"/>
    </row>
    <row r="34" spans="1:21" s="31" customFormat="1">
      <c r="A34" s="26">
        <v>33</v>
      </c>
      <c r="B34" s="26" t="s">
        <v>0</v>
      </c>
      <c r="C34" s="26" t="s">
        <v>1230</v>
      </c>
      <c r="D34" s="26" t="s">
        <v>1331</v>
      </c>
      <c r="E34" s="26" t="s">
        <v>1332</v>
      </c>
      <c r="F34" s="27">
        <v>9781506416885</v>
      </c>
      <c r="G34" s="27">
        <v>9781451499704</v>
      </c>
      <c r="H34" s="28" t="s">
        <v>1333</v>
      </c>
      <c r="I34" s="28">
        <v>1</v>
      </c>
      <c r="J34" s="28" t="s">
        <v>74</v>
      </c>
      <c r="K34" s="28" t="s">
        <v>1334</v>
      </c>
      <c r="L34" s="28" t="s">
        <v>623</v>
      </c>
      <c r="M34" s="28">
        <v>2016</v>
      </c>
      <c r="N34" s="26" t="s">
        <v>1112</v>
      </c>
      <c r="O34" s="26" t="s">
        <v>1113</v>
      </c>
      <c r="P34" s="26" t="s">
        <v>144</v>
      </c>
      <c r="Q34" s="28"/>
      <c r="R34" s="28" t="s">
        <v>1114</v>
      </c>
      <c r="S34" s="28" t="s">
        <v>1335</v>
      </c>
      <c r="T34" s="29" t="s">
        <v>1336</v>
      </c>
      <c r="U34" s="30"/>
    </row>
    <row r="35" spans="1:21" s="31" customFormat="1">
      <c r="A35" s="26">
        <v>34</v>
      </c>
      <c r="B35" s="26" t="s">
        <v>0</v>
      </c>
      <c r="C35" s="26" t="s">
        <v>1106</v>
      </c>
      <c r="D35" s="26" t="s">
        <v>1337</v>
      </c>
      <c r="E35" s="26" t="s">
        <v>1338</v>
      </c>
      <c r="F35" s="27">
        <v>9781617451249</v>
      </c>
      <c r="G35" s="27">
        <v>9781617451232</v>
      </c>
      <c r="H35" s="28" t="s">
        <v>1339</v>
      </c>
      <c r="I35" s="28">
        <v>1</v>
      </c>
      <c r="J35" s="28" t="s">
        <v>74</v>
      </c>
      <c r="K35" s="28" t="s">
        <v>1340</v>
      </c>
      <c r="L35" s="28" t="s">
        <v>1341</v>
      </c>
      <c r="M35" s="28">
        <v>2016</v>
      </c>
      <c r="N35" s="26" t="s">
        <v>1112</v>
      </c>
      <c r="O35" s="26" t="s">
        <v>1113</v>
      </c>
      <c r="P35" s="26" t="s">
        <v>144</v>
      </c>
      <c r="Q35" s="28"/>
      <c r="R35" s="28" t="s">
        <v>1114</v>
      </c>
      <c r="S35" s="28" t="s">
        <v>1342</v>
      </c>
      <c r="T35" s="29" t="s">
        <v>1343</v>
      </c>
      <c r="U35" s="30"/>
    </row>
    <row r="36" spans="1:21" s="31" customFormat="1">
      <c r="A36" s="26">
        <v>35</v>
      </c>
      <c r="B36" s="26" t="s">
        <v>0</v>
      </c>
      <c r="C36" s="26" t="s">
        <v>1106</v>
      </c>
      <c r="D36" s="26" t="s">
        <v>1344</v>
      </c>
      <c r="E36" s="26" t="s">
        <v>1345</v>
      </c>
      <c r="F36" s="27">
        <v>9781617451317</v>
      </c>
      <c r="G36" s="27">
        <v>9781617451300</v>
      </c>
      <c r="H36" s="28" t="s">
        <v>1346</v>
      </c>
      <c r="I36" s="28">
        <v>1</v>
      </c>
      <c r="J36" s="28" t="s">
        <v>74</v>
      </c>
      <c r="K36" s="26" t="s">
        <v>1347</v>
      </c>
      <c r="L36" s="28" t="s">
        <v>1341</v>
      </c>
      <c r="M36" s="28">
        <v>2015</v>
      </c>
      <c r="N36" s="26" t="s">
        <v>1112</v>
      </c>
      <c r="O36" s="26" t="s">
        <v>1113</v>
      </c>
      <c r="P36" s="26" t="s">
        <v>144</v>
      </c>
      <c r="Q36" s="28"/>
      <c r="R36" s="28" t="s">
        <v>1114</v>
      </c>
      <c r="S36" s="28" t="s">
        <v>1348</v>
      </c>
      <c r="T36" s="29" t="s">
        <v>1349</v>
      </c>
      <c r="U36" s="30"/>
    </row>
    <row r="37" spans="1:21" s="31" customFormat="1" ht="25.5">
      <c r="A37" s="26">
        <v>36</v>
      </c>
      <c r="B37" s="26" t="s">
        <v>0</v>
      </c>
      <c r="C37" s="26" t="s">
        <v>1106</v>
      </c>
      <c r="D37" s="26" t="s">
        <v>1350</v>
      </c>
      <c r="E37" s="26" t="s">
        <v>1351</v>
      </c>
      <c r="F37" s="27">
        <v>9781617451812</v>
      </c>
      <c r="G37" s="27">
        <v>9781617451805</v>
      </c>
      <c r="H37" s="32" t="s">
        <v>1352</v>
      </c>
      <c r="I37" s="28">
        <v>1</v>
      </c>
      <c r="J37" s="28" t="s">
        <v>74</v>
      </c>
      <c r="K37" s="28" t="s">
        <v>1353</v>
      </c>
      <c r="L37" s="28" t="s">
        <v>1341</v>
      </c>
      <c r="M37" s="28">
        <v>2016</v>
      </c>
      <c r="N37" s="26" t="s">
        <v>1112</v>
      </c>
      <c r="O37" s="26" t="s">
        <v>1113</v>
      </c>
      <c r="P37" s="26" t="s">
        <v>144</v>
      </c>
      <c r="Q37" s="28"/>
      <c r="R37" s="28" t="s">
        <v>1114</v>
      </c>
      <c r="S37" s="28" t="s">
        <v>1354</v>
      </c>
      <c r="T37" s="29" t="s">
        <v>1355</v>
      </c>
      <c r="U37" s="30"/>
    </row>
    <row r="38" spans="1:21" s="31" customFormat="1">
      <c r="A38" s="26">
        <v>37</v>
      </c>
      <c r="B38" s="26" t="s">
        <v>0</v>
      </c>
      <c r="C38" s="26" t="s">
        <v>1106</v>
      </c>
      <c r="D38" s="26" t="s">
        <v>1337</v>
      </c>
      <c r="E38" s="26" t="s">
        <v>1345</v>
      </c>
      <c r="F38" s="27">
        <v>9781617451461</v>
      </c>
      <c r="G38" s="27">
        <v>9781617451454</v>
      </c>
      <c r="H38" s="28" t="s">
        <v>1356</v>
      </c>
      <c r="I38" s="28">
        <v>1</v>
      </c>
      <c r="J38" s="28" t="s">
        <v>74</v>
      </c>
      <c r="K38" s="28" t="s">
        <v>1357</v>
      </c>
      <c r="L38" s="28" t="s">
        <v>1341</v>
      </c>
      <c r="M38" s="28">
        <v>2016</v>
      </c>
      <c r="N38" s="26" t="s">
        <v>1112</v>
      </c>
      <c r="O38" s="26" t="s">
        <v>1113</v>
      </c>
      <c r="P38" s="26" t="s">
        <v>144</v>
      </c>
      <c r="Q38" s="28"/>
      <c r="R38" s="28" t="s">
        <v>1114</v>
      </c>
      <c r="S38" s="28" t="s">
        <v>1358</v>
      </c>
      <c r="T38" s="29" t="s">
        <v>1359</v>
      </c>
      <c r="U38" s="30"/>
    </row>
    <row r="39" spans="1:21" s="31" customFormat="1">
      <c r="A39" s="26">
        <v>38</v>
      </c>
      <c r="B39" s="26" t="s">
        <v>0</v>
      </c>
      <c r="C39" s="26" t="s">
        <v>1106</v>
      </c>
      <c r="D39" s="26" t="s">
        <v>1360</v>
      </c>
      <c r="E39" s="26" t="s">
        <v>1361</v>
      </c>
      <c r="F39" s="33">
        <v>9781617451799</v>
      </c>
      <c r="G39" s="33">
        <v>9781617451782</v>
      </c>
      <c r="H39" s="28" t="s">
        <v>1362</v>
      </c>
      <c r="I39" s="28">
        <v>1</v>
      </c>
      <c r="J39" s="28" t="s">
        <v>74</v>
      </c>
      <c r="K39" s="28" t="s">
        <v>1363</v>
      </c>
      <c r="L39" s="28" t="s">
        <v>1364</v>
      </c>
      <c r="M39" s="28">
        <v>2016</v>
      </c>
      <c r="N39" s="26" t="s">
        <v>1112</v>
      </c>
      <c r="O39" s="26" t="s">
        <v>1113</v>
      </c>
      <c r="P39" s="26" t="s">
        <v>144</v>
      </c>
      <c r="Q39" s="28"/>
      <c r="R39" s="28" t="s">
        <v>1114</v>
      </c>
      <c r="S39" s="28" t="s">
        <v>1365</v>
      </c>
      <c r="T39" s="29" t="s">
        <v>1366</v>
      </c>
      <c r="U39" s="30"/>
    </row>
    <row r="40" spans="1:21" s="31" customFormat="1">
      <c r="A40" s="26">
        <v>39</v>
      </c>
      <c r="B40" s="26" t="s">
        <v>0</v>
      </c>
      <c r="C40" s="26" t="s">
        <v>1230</v>
      </c>
      <c r="D40" s="26" t="s">
        <v>1367</v>
      </c>
      <c r="E40" s="26" t="s">
        <v>1368</v>
      </c>
      <c r="F40" s="27">
        <v>9781506413525</v>
      </c>
      <c r="G40" s="27">
        <v>9781506413518</v>
      </c>
      <c r="H40" s="28" t="s">
        <v>1369</v>
      </c>
      <c r="I40" s="28">
        <v>1</v>
      </c>
      <c r="J40" s="28" t="s">
        <v>1370</v>
      </c>
      <c r="K40" s="26" t="s">
        <v>1371</v>
      </c>
      <c r="L40" s="28" t="s">
        <v>623</v>
      </c>
      <c r="M40" s="28">
        <v>2016</v>
      </c>
      <c r="N40" s="26" t="s">
        <v>1112</v>
      </c>
      <c r="O40" s="26" t="s">
        <v>1113</v>
      </c>
      <c r="P40" s="26" t="s">
        <v>144</v>
      </c>
      <c r="Q40" s="28" t="s">
        <v>1372</v>
      </c>
      <c r="R40" s="28" t="s">
        <v>1114</v>
      </c>
      <c r="S40" s="28" t="s">
        <v>1373</v>
      </c>
      <c r="T40" s="29" t="s">
        <v>1374</v>
      </c>
      <c r="U40" s="30"/>
    </row>
    <row r="41" spans="1:21" s="31" customFormat="1">
      <c r="A41" s="26">
        <v>40</v>
      </c>
      <c r="B41" s="26" t="s">
        <v>0</v>
      </c>
      <c r="C41" s="26" t="s">
        <v>1106</v>
      </c>
      <c r="D41" s="26" t="s">
        <v>1375</v>
      </c>
      <c r="E41" s="26" t="s">
        <v>1376</v>
      </c>
      <c r="F41" s="27">
        <v>9781617455056</v>
      </c>
      <c r="G41" s="27">
        <v>9781617455049</v>
      </c>
      <c r="H41" s="28" t="s">
        <v>1377</v>
      </c>
      <c r="I41" s="28">
        <v>1</v>
      </c>
      <c r="J41" s="28" t="s">
        <v>74</v>
      </c>
      <c r="K41" s="28" t="s">
        <v>1378</v>
      </c>
      <c r="L41" s="28" t="s">
        <v>1341</v>
      </c>
      <c r="M41" s="28">
        <v>2016</v>
      </c>
      <c r="N41" s="26" t="s">
        <v>1112</v>
      </c>
      <c r="O41" s="26" t="s">
        <v>1113</v>
      </c>
      <c r="P41" s="26" t="s">
        <v>144</v>
      </c>
      <c r="Q41" s="28"/>
      <c r="R41" s="28" t="s">
        <v>1114</v>
      </c>
      <c r="S41" s="28" t="s">
        <v>1379</v>
      </c>
      <c r="T41" s="29" t="s">
        <v>1380</v>
      </c>
      <c r="U41" s="30"/>
    </row>
    <row r="42" spans="1:21" s="31" customFormat="1">
      <c r="A42" s="26">
        <v>41</v>
      </c>
      <c r="B42" s="26" t="s">
        <v>0</v>
      </c>
      <c r="C42" s="26" t="s">
        <v>1145</v>
      </c>
      <c r="D42" s="26" t="s">
        <v>1381</v>
      </c>
      <c r="E42" s="26" t="s">
        <v>1382</v>
      </c>
      <c r="F42" s="27">
        <v>9789380229515</v>
      </c>
      <c r="G42" s="27">
        <v>9789380222417</v>
      </c>
      <c r="H42" s="28" t="s">
        <v>1383</v>
      </c>
      <c r="I42" s="28">
        <v>1</v>
      </c>
      <c r="J42" s="28" t="s">
        <v>74</v>
      </c>
      <c r="K42" s="28" t="s">
        <v>1384</v>
      </c>
      <c r="L42" s="28" t="s">
        <v>1328</v>
      </c>
      <c r="M42" s="28">
        <v>2015</v>
      </c>
      <c r="N42" s="26" t="s">
        <v>1112</v>
      </c>
      <c r="O42" s="26" t="s">
        <v>1113</v>
      </c>
      <c r="P42" s="26" t="s">
        <v>144</v>
      </c>
      <c r="Q42" s="28"/>
      <c r="R42" s="28" t="s">
        <v>1114</v>
      </c>
      <c r="S42" s="28" t="s">
        <v>1385</v>
      </c>
      <c r="T42" s="29" t="s">
        <v>1386</v>
      </c>
      <c r="U42" s="30"/>
    </row>
    <row r="43" spans="1:21" s="31" customFormat="1">
      <c r="A43" s="26">
        <v>42</v>
      </c>
      <c r="B43" s="26" t="s">
        <v>0</v>
      </c>
      <c r="C43" s="26" t="s">
        <v>1278</v>
      </c>
      <c r="D43" s="26" t="s">
        <v>1279</v>
      </c>
      <c r="E43" s="26" t="s">
        <v>1387</v>
      </c>
      <c r="F43" s="27">
        <v>9789386283269</v>
      </c>
      <c r="G43" s="27">
        <v>9789384649296</v>
      </c>
      <c r="H43" s="28" t="s">
        <v>1388</v>
      </c>
      <c r="I43" s="28">
        <v>1</v>
      </c>
      <c r="J43" s="28" t="s">
        <v>74</v>
      </c>
      <c r="K43" s="28" t="s">
        <v>1389</v>
      </c>
      <c r="L43" s="26" t="s">
        <v>1390</v>
      </c>
      <c r="M43" s="28">
        <v>2016</v>
      </c>
      <c r="N43" s="26" t="s">
        <v>1112</v>
      </c>
      <c r="O43" s="26" t="s">
        <v>1113</v>
      </c>
      <c r="P43" s="26" t="s">
        <v>144</v>
      </c>
      <c r="Q43" s="28"/>
      <c r="R43" s="28" t="s">
        <v>1114</v>
      </c>
      <c r="S43" s="28" t="s">
        <v>1391</v>
      </c>
      <c r="T43" s="29" t="s">
        <v>1392</v>
      </c>
      <c r="U43" s="30"/>
    </row>
    <row r="44" spans="1:21" s="31" customFormat="1">
      <c r="A44" s="26">
        <v>43</v>
      </c>
      <c r="B44" s="26" t="s">
        <v>0</v>
      </c>
      <c r="C44" s="26" t="s">
        <v>1222</v>
      </c>
      <c r="D44" s="26" t="s">
        <v>1393</v>
      </c>
      <c r="E44" s="26" t="s">
        <v>1394</v>
      </c>
      <c r="F44" s="27">
        <v>9781451499810</v>
      </c>
      <c r="G44" s="27">
        <v>9781451499803</v>
      </c>
      <c r="H44" s="28" t="s">
        <v>1395</v>
      </c>
      <c r="I44" s="28">
        <v>1</v>
      </c>
      <c r="J44" s="28" t="s">
        <v>74</v>
      </c>
      <c r="K44" s="26" t="s">
        <v>1396</v>
      </c>
      <c r="L44" s="28" t="s">
        <v>1397</v>
      </c>
      <c r="M44" s="28">
        <v>2015</v>
      </c>
      <c r="N44" s="26" t="s">
        <v>1112</v>
      </c>
      <c r="O44" s="26" t="s">
        <v>1113</v>
      </c>
      <c r="P44" s="26" t="s">
        <v>144</v>
      </c>
      <c r="Q44" s="28" t="s">
        <v>1398</v>
      </c>
      <c r="R44" s="28" t="s">
        <v>1114</v>
      </c>
      <c r="S44" s="28" t="s">
        <v>1399</v>
      </c>
      <c r="T44" s="29" t="s">
        <v>1400</v>
      </c>
      <c r="U44" s="30"/>
    </row>
    <row r="45" spans="1:21" s="31" customFormat="1">
      <c r="A45" s="26">
        <v>44</v>
      </c>
      <c r="B45" s="26" t="s">
        <v>0</v>
      </c>
      <c r="C45" s="26" t="s">
        <v>1270</v>
      </c>
      <c r="D45" s="26" t="s">
        <v>1401</v>
      </c>
      <c r="E45" s="26" t="s">
        <v>1402</v>
      </c>
      <c r="F45" s="27">
        <v>9789881376503</v>
      </c>
      <c r="G45" s="27">
        <v>9789881376411</v>
      </c>
      <c r="H45" s="28" t="s">
        <v>1403</v>
      </c>
      <c r="I45" s="28">
        <v>1</v>
      </c>
      <c r="J45" s="28" t="s">
        <v>74</v>
      </c>
      <c r="K45" s="28" t="s">
        <v>1404</v>
      </c>
      <c r="L45" s="28" t="s">
        <v>1405</v>
      </c>
      <c r="M45" s="28">
        <v>2015</v>
      </c>
      <c r="N45" s="26" t="s">
        <v>1112</v>
      </c>
      <c r="O45" s="26" t="s">
        <v>1113</v>
      </c>
      <c r="P45" s="26" t="s">
        <v>144</v>
      </c>
      <c r="Q45" s="28"/>
      <c r="R45" s="28" t="s">
        <v>1114</v>
      </c>
      <c r="S45" s="28" t="s">
        <v>1406</v>
      </c>
      <c r="T45" s="29" t="s">
        <v>1407</v>
      </c>
      <c r="U45" s="30"/>
    </row>
    <row r="46" spans="1:21" s="31" customFormat="1">
      <c r="A46" s="26">
        <v>45</v>
      </c>
      <c r="B46" s="26" t="s">
        <v>0</v>
      </c>
      <c r="C46" s="26" t="s">
        <v>1106</v>
      </c>
      <c r="D46" s="26" t="s">
        <v>1408</v>
      </c>
      <c r="E46" s="26" t="s">
        <v>1409</v>
      </c>
      <c r="F46" s="27">
        <v>9781607059639</v>
      </c>
      <c r="G46" s="27">
        <v>9781607059622</v>
      </c>
      <c r="H46" s="28" t="s">
        <v>1410</v>
      </c>
      <c r="I46" s="28">
        <v>1</v>
      </c>
      <c r="J46" s="28" t="s">
        <v>74</v>
      </c>
      <c r="K46" s="28" t="s">
        <v>1411</v>
      </c>
      <c r="L46" s="28" t="s">
        <v>1412</v>
      </c>
      <c r="M46" s="28">
        <v>2014</v>
      </c>
      <c r="N46" s="26" t="s">
        <v>1112</v>
      </c>
      <c r="O46" s="26" t="s">
        <v>1113</v>
      </c>
      <c r="P46" s="26" t="s">
        <v>144</v>
      </c>
      <c r="Q46" s="28"/>
      <c r="R46" s="28" t="s">
        <v>1114</v>
      </c>
      <c r="S46" s="28" t="s">
        <v>1413</v>
      </c>
      <c r="T46" s="29" t="s">
        <v>1414</v>
      </c>
      <c r="U46" s="30"/>
    </row>
    <row r="47" spans="1:21" s="31" customFormat="1">
      <c r="A47" s="26">
        <v>46</v>
      </c>
      <c r="B47" s="26" t="s">
        <v>0</v>
      </c>
      <c r="C47" s="26" t="s">
        <v>1106</v>
      </c>
      <c r="D47" s="26" t="s">
        <v>1415</v>
      </c>
      <c r="E47" s="26" t="s">
        <v>1416</v>
      </c>
      <c r="F47" s="27">
        <v>9781607057451</v>
      </c>
      <c r="G47" s="27">
        <v>9781607057444</v>
      </c>
      <c r="H47" s="28" t="s">
        <v>1417</v>
      </c>
      <c r="I47" s="28">
        <v>1</v>
      </c>
      <c r="J47" s="28" t="s">
        <v>74</v>
      </c>
      <c r="K47" s="28" t="s">
        <v>1418</v>
      </c>
      <c r="L47" s="28" t="s">
        <v>1341</v>
      </c>
      <c r="M47" s="28">
        <v>2014</v>
      </c>
      <c r="N47" s="26" t="s">
        <v>1112</v>
      </c>
      <c r="O47" s="26" t="s">
        <v>1113</v>
      </c>
      <c r="P47" s="26" t="s">
        <v>144</v>
      </c>
      <c r="Q47" s="28"/>
      <c r="R47" s="28" t="s">
        <v>1114</v>
      </c>
      <c r="S47" s="28" t="s">
        <v>1419</v>
      </c>
      <c r="T47" s="29" t="s">
        <v>1420</v>
      </c>
      <c r="U47" s="30"/>
    </row>
    <row r="48" spans="1:21" s="31" customFormat="1" ht="25.5">
      <c r="A48" s="26">
        <v>47</v>
      </c>
      <c r="B48" s="26" t="s">
        <v>0</v>
      </c>
      <c r="C48" s="26" t="s">
        <v>1106</v>
      </c>
      <c r="D48" s="26" t="s">
        <v>1421</v>
      </c>
      <c r="E48" s="26" t="s">
        <v>1422</v>
      </c>
      <c r="F48" s="27">
        <v>9781607057529</v>
      </c>
      <c r="G48" s="27">
        <v>9781607057512</v>
      </c>
      <c r="H48" s="32" t="s">
        <v>1423</v>
      </c>
      <c r="I48" s="28">
        <v>1</v>
      </c>
      <c r="J48" s="28" t="s">
        <v>74</v>
      </c>
      <c r="K48" s="28" t="s">
        <v>1424</v>
      </c>
      <c r="L48" s="28" t="s">
        <v>1425</v>
      </c>
      <c r="M48" s="28">
        <v>2013</v>
      </c>
      <c r="N48" s="26" t="s">
        <v>1112</v>
      </c>
      <c r="O48" s="26" t="s">
        <v>1113</v>
      </c>
      <c r="P48" s="26" t="s">
        <v>144</v>
      </c>
      <c r="Q48" s="28"/>
      <c r="R48" s="28" t="s">
        <v>1114</v>
      </c>
      <c r="S48" s="28" t="s">
        <v>1426</v>
      </c>
      <c r="T48" s="29" t="s">
        <v>1427</v>
      </c>
      <c r="U48" s="30"/>
    </row>
    <row r="49" spans="1:21" s="31" customFormat="1">
      <c r="A49" s="26">
        <v>48</v>
      </c>
      <c r="B49" s="26" t="s">
        <v>0</v>
      </c>
      <c r="C49" s="26" t="s">
        <v>1230</v>
      </c>
      <c r="D49" s="26" t="s">
        <v>1428</v>
      </c>
      <c r="E49" s="26" t="s">
        <v>1429</v>
      </c>
      <c r="F49" s="27">
        <v>9781451465150</v>
      </c>
      <c r="G49" s="27">
        <v>9781451464689</v>
      </c>
      <c r="H49" s="28" t="s">
        <v>1430</v>
      </c>
      <c r="I49" s="28">
        <v>1</v>
      </c>
      <c r="J49" s="28" t="s">
        <v>83</v>
      </c>
      <c r="K49" s="28" t="s">
        <v>1431</v>
      </c>
      <c r="L49" s="28" t="s">
        <v>623</v>
      </c>
      <c r="M49" s="28">
        <v>2013</v>
      </c>
      <c r="N49" s="26" t="s">
        <v>1112</v>
      </c>
      <c r="O49" s="26" t="s">
        <v>1113</v>
      </c>
      <c r="P49" s="26" t="s">
        <v>144</v>
      </c>
      <c r="Q49" s="28" t="s">
        <v>1432</v>
      </c>
      <c r="R49" s="28" t="s">
        <v>1114</v>
      </c>
      <c r="S49" s="28" t="s">
        <v>1433</v>
      </c>
      <c r="T49" s="29" t="s">
        <v>1434</v>
      </c>
      <c r="U49" s="30"/>
    </row>
    <row r="50" spans="1:21" s="31" customFormat="1">
      <c r="A50" s="26">
        <v>49</v>
      </c>
      <c r="B50" s="26" t="s">
        <v>0</v>
      </c>
      <c r="C50" s="26" t="s">
        <v>1106</v>
      </c>
      <c r="D50" s="26" t="s">
        <v>1435</v>
      </c>
      <c r="E50" s="26" t="s">
        <v>1436</v>
      </c>
      <c r="F50" s="27">
        <v>9781785259364</v>
      </c>
      <c r="G50" s="27">
        <v>9781785257384</v>
      </c>
      <c r="H50" s="28" t="s">
        <v>1437</v>
      </c>
      <c r="I50" s="28">
        <v>1</v>
      </c>
      <c r="J50" s="28" t="s">
        <v>74</v>
      </c>
      <c r="K50" s="26" t="s">
        <v>1438</v>
      </c>
      <c r="L50" s="28" t="s">
        <v>1439</v>
      </c>
      <c r="M50" s="28">
        <v>2016</v>
      </c>
      <c r="N50" s="26" t="s">
        <v>1112</v>
      </c>
      <c r="O50" s="26" t="s">
        <v>1113</v>
      </c>
      <c r="P50" s="26" t="s">
        <v>144</v>
      </c>
      <c r="Q50" s="28"/>
      <c r="R50" s="28" t="s">
        <v>1114</v>
      </c>
      <c r="S50" s="28" t="s">
        <v>1440</v>
      </c>
      <c r="T50" s="29" t="s">
        <v>1441</v>
      </c>
      <c r="U50" s="30"/>
    </row>
    <row r="51" spans="1:21" s="31" customFormat="1">
      <c r="A51" s="26">
        <v>50</v>
      </c>
      <c r="B51" s="26" t="s">
        <v>0</v>
      </c>
      <c r="C51" s="26" t="s">
        <v>1106</v>
      </c>
      <c r="D51" s="26" t="s">
        <v>1442</v>
      </c>
      <c r="E51" s="26" t="s">
        <v>1443</v>
      </c>
      <c r="F51" s="27">
        <v>9781783109579</v>
      </c>
      <c r="G51" s="27">
        <v>9781783104635</v>
      </c>
      <c r="H51" s="28" t="s">
        <v>1444</v>
      </c>
      <c r="I51" s="28">
        <v>1</v>
      </c>
      <c r="J51" s="28" t="s">
        <v>74</v>
      </c>
      <c r="K51" s="28" t="s">
        <v>1445</v>
      </c>
      <c r="L51" s="28" t="s">
        <v>1439</v>
      </c>
      <c r="M51" s="28">
        <v>2014</v>
      </c>
      <c r="N51" s="26" t="s">
        <v>1112</v>
      </c>
      <c r="O51" s="26" t="s">
        <v>1113</v>
      </c>
      <c r="P51" s="26" t="s">
        <v>144</v>
      </c>
      <c r="Q51" s="28"/>
      <c r="R51" s="28" t="s">
        <v>1114</v>
      </c>
      <c r="S51" s="28" t="s">
        <v>1446</v>
      </c>
      <c r="T51" s="29" t="s">
        <v>1447</v>
      </c>
      <c r="U51" s="30"/>
    </row>
    <row r="52" spans="1:21" s="31" customFormat="1">
      <c r="A52" s="26">
        <v>51</v>
      </c>
      <c r="B52" s="26" t="s">
        <v>0</v>
      </c>
      <c r="C52" s="26" t="s">
        <v>1106</v>
      </c>
      <c r="D52" s="26" t="s">
        <v>1448</v>
      </c>
      <c r="E52" s="26" t="s">
        <v>1449</v>
      </c>
      <c r="F52" s="27">
        <v>9781783109494</v>
      </c>
      <c r="G52" s="27">
        <v>9781783104574</v>
      </c>
      <c r="H52" s="28" t="s">
        <v>1450</v>
      </c>
      <c r="I52" s="28">
        <v>1</v>
      </c>
      <c r="J52" s="28" t="s">
        <v>74</v>
      </c>
      <c r="K52" s="28" t="s">
        <v>1451</v>
      </c>
      <c r="L52" s="28" t="s">
        <v>1439</v>
      </c>
      <c r="M52" s="28">
        <v>2014</v>
      </c>
      <c r="N52" s="26" t="s">
        <v>1112</v>
      </c>
      <c r="O52" s="26" t="s">
        <v>1113</v>
      </c>
      <c r="P52" s="26" t="s">
        <v>144</v>
      </c>
      <c r="Q52" s="28"/>
      <c r="R52" s="28" t="s">
        <v>1114</v>
      </c>
      <c r="S52" s="34" t="s">
        <v>1452</v>
      </c>
      <c r="T52" s="29" t="s">
        <v>1453</v>
      </c>
      <c r="U52" s="30"/>
    </row>
    <row r="53" spans="1:21" s="31" customFormat="1">
      <c r="A53" s="26">
        <v>52</v>
      </c>
      <c r="B53" s="26" t="s">
        <v>0</v>
      </c>
      <c r="C53" s="26" t="s">
        <v>1106</v>
      </c>
      <c r="D53" s="26" t="s">
        <v>1454</v>
      </c>
      <c r="E53" s="26" t="s">
        <v>1455</v>
      </c>
      <c r="F53" s="27">
        <v>9781783109531</v>
      </c>
      <c r="G53" s="27">
        <v>9781781602171</v>
      </c>
      <c r="H53" s="28" t="s">
        <v>1456</v>
      </c>
      <c r="I53" s="28">
        <v>1</v>
      </c>
      <c r="J53" s="28" t="s">
        <v>74</v>
      </c>
      <c r="K53" s="28" t="s">
        <v>1457</v>
      </c>
      <c r="L53" s="28" t="s">
        <v>1439</v>
      </c>
      <c r="M53" s="28">
        <v>2014</v>
      </c>
      <c r="N53" s="26" t="s">
        <v>1112</v>
      </c>
      <c r="O53" s="26" t="s">
        <v>1113</v>
      </c>
      <c r="P53" s="26" t="s">
        <v>144</v>
      </c>
      <c r="Q53" s="28"/>
      <c r="R53" s="28" t="s">
        <v>1114</v>
      </c>
      <c r="S53" s="34" t="s">
        <v>1458</v>
      </c>
      <c r="T53" s="29" t="s">
        <v>1459</v>
      </c>
      <c r="U53" s="30"/>
    </row>
    <row r="54" spans="1:21" s="31" customFormat="1">
      <c r="A54" s="26">
        <v>53</v>
      </c>
      <c r="B54" s="26" t="s">
        <v>0</v>
      </c>
      <c r="C54" s="26" t="s">
        <v>1106</v>
      </c>
      <c r="D54" s="26" t="s">
        <v>1460</v>
      </c>
      <c r="E54" s="26" t="s">
        <v>1461</v>
      </c>
      <c r="F54" s="27">
        <v>9781783109418</v>
      </c>
      <c r="G54" s="27">
        <v>9781783104154</v>
      </c>
      <c r="H54" s="28" t="s">
        <v>1462</v>
      </c>
      <c r="I54" s="28">
        <v>1</v>
      </c>
      <c r="J54" s="28" t="s">
        <v>74</v>
      </c>
      <c r="K54" s="28" t="s">
        <v>1463</v>
      </c>
      <c r="L54" s="28" t="s">
        <v>1439</v>
      </c>
      <c r="M54" s="28">
        <v>2014</v>
      </c>
      <c r="N54" s="26" t="s">
        <v>1112</v>
      </c>
      <c r="O54" s="26" t="s">
        <v>1113</v>
      </c>
      <c r="P54" s="26" t="s">
        <v>144</v>
      </c>
      <c r="Q54" s="28"/>
      <c r="R54" s="28" t="s">
        <v>1114</v>
      </c>
      <c r="S54" s="34" t="s">
        <v>1464</v>
      </c>
      <c r="T54" s="29" t="s">
        <v>1465</v>
      </c>
      <c r="U54" s="30"/>
    </row>
    <row r="55" spans="1:21" s="31" customFormat="1">
      <c r="A55" s="26">
        <v>54</v>
      </c>
      <c r="B55" s="26" t="s">
        <v>0</v>
      </c>
      <c r="C55" s="26" t="s">
        <v>1106</v>
      </c>
      <c r="D55" s="26" t="s">
        <v>1466</v>
      </c>
      <c r="E55" s="26" t="s">
        <v>1467</v>
      </c>
      <c r="F55" s="27">
        <v>9781783109333</v>
      </c>
      <c r="G55" s="27">
        <v>9781783104079</v>
      </c>
      <c r="H55" s="28" t="s">
        <v>1468</v>
      </c>
      <c r="I55" s="28">
        <v>1</v>
      </c>
      <c r="J55" s="28" t="s">
        <v>74</v>
      </c>
      <c r="K55" s="26" t="s">
        <v>1469</v>
      </c>
      <c r="L55" s="28" t="s">
        <v>1439</v>
      </c>
      <c r="M55" s="28">
        <v>2014</v>
      </c>
      <c r="N55" s="26" t="s">
        <v>1112</v>
      </c>
      <c r="O55" s="26" t="s">
        <v>1113</v>
      </c>
      <c r="P55" s="26" t="s">
        <v>144</v>
      </c>
      <c r="Q55" s="28"/>
      <c r="R55" s="28" t="s">
        <v>1114</v>
      </c>
      <c r="S55" s="34" t="s">
        <v>1470</v>
      </c>
      <c r="T55" s="29" t="s">
        <v>1471</v>
      </c>
      <c r="U55" s="30"/>
    </row>
    <row r="56" spans="1:21" s="31" customFormat="1">
      <c r="A56" s="26">
        <v>55</v>
      </c>
      <c r="B56" s="26" t="s">
        <v>0</v>
      </c>
      <c r="C56" s="26" t="s">
        <v>1106</v>
      </c>
      <c r="D56" s="26" t="s">
        <v>1472</v>
      </c>
      <c r="E56" s="26" t="s">
        <v>1473</v>
      </c>
      <c r="F56" s="27">
        <v>9781783102938</v>
      </c>
      <c r="G56" s="27">
        <v>9781785250286</v>
      </c>
      <c r="H56" s="28" t="s">
        <v>1474</v>
      </c>
      <c r="I56" s="28">
        <v>1</v>
      </c>
      <c r="J56" s="28" t="s">
        <v>74</v>
      </c>
      <c r="K56" s="28" t="s">
        <v>1475</v>
      </c>
      <c r="L56" s="28" t="s">
        <v>1439</v>
      </c>
      <c r="M56" s="28">
        <v>2014</v>
      </c>
      <c r="N56" s="26" t="s">
        <v>1112</v>
      </c>
      <c r="O56" s="26" t="s">
        <v>1113</v>
      </c>
      <c r="P56" s="26" t="s">
        <v>144</v>
      </c>
      <c r="Q56" s="28"/>
      <c r="R56" s="28" t="s">
        <v>1114</v>
      </c>
      <c r="S56" s="34" t="s">
        <v>1476</v>
      </c>
      <c r="T56" s="29" t="s">
        <v>1477</v>
      </c>
      <c r="U56" s="30"/>
    </row>
    <row r="57" spans="1:21" s="31" customFormat="1">
      <c r="A57" s="26">
        <v>56</v>
      </c>
      <c r="B57" s="26" t="s">
        <v>0</v>
      </c>
      <c r="C57" s="26" t="s">
        <v>1209</v>
      </c>
      <c r="D57" s="26" t="s">
        <v>1478</v>
      </c>
      <c r="E57" s="26" t="s">
        <v>1479</v>
      </c>
      <c r="F57" s="27">
        <v>9781400884711</v>
      </c>
      <c r="G57" s="27">
        <v>9780691175515</v>
      </c>
      <c r="H57" s="28" t="s">
        <v>1480</v>
      </c>
      <c r="I57" s="28">
        <v>1</v>
      </c>
      <c r="J57" s="28" t="s">
        <v>74</v>
      </c>
      <c r="K57" s="28" t="s">
        <v>1481</v>
      </c>
      <c r="L57" s="28" t="s">
        <v>1482</v>
      </c>
      <c r="M57" s="28">
        <v>2017</v>
      </c>
      <c r="N57" s="26" t="s">
        <v>1112</v>
      </c>
      <c r="O57" s="26" t="s">
        <v>1113</v>
      </c>
      <c r="P57" s="26" t="s">
        <v>144</v>
      </c>
      <c r="Q57" s="28"/>
      <c r="R57" s="28" t="s">
        <v>1114</v>
      </c>
      <c r="S57" s="34" t="s">
        <v>1483</v>
      </c>
      <c r="T57" s="29" t="s">
        <v>1484</v>
      </c>
      <c r="U57" s="30"/>
    </row>
    <row r="58" spans="1:21" s="31" customFormat="1">
      <c r="A58" s="26">
        <v>57</v>
      </c>
      <c r="B58" s="26" t="s">
        <v>0</v>
      </c>
      <c r="C58" s="26" t="s">
        <v>1106</v>
      </c>
      <c r="D58" s="26" t="s">
        <v>1485</v>
      </c>
      <c r="E58" s="26" t="s">
        <v>1486</v>
      </c>
      <c r="F58" s="27">
        <v>9781400889006</v>
      </c>
      <c r="G58" s="27">
        <v>9780691177762</v>
      </c>
      <c r="H58" s="28" t="s">
        <v>1487</v>
      </c>
      <c r="I58" s="28">
        <v>1</v>
      </c>
      <c r="J58" s="28" t="s">
        <v>74</v>
      </c>
      <c r="K58" s="26" t="s">
        <v>1488</v>
      </c>
      <c r="L58" s="28" t="s">
        <v>1482</v>
      </c>
      <c r="M58" s="28">
        <v>2017</v>
      </c>
      <c r="N58" s="26" t="s">
        <v>1112</v>
      </c>
      <c r="O58" s="26" t="s">
        <v>1113</v>
      </c>
      <c r="P58" s="26" t="s">
        <v>144</v>
      </c>
      <c r="Q58" s="28"/>
      <c r="R58" s="28" t="s">
        <v>1114</v>
      </c>
      <c r="S58" s="34" t="s">
        <v>1489</v>
      </c>
      <c r="T58" s="29" t="s">
        <v>1490</v>
      </c>
      <c r="U58" s="30"/>
    </row>
    <row r="59" spans="1:21" s="31" customFormat="1">
      <c r="A59" s="26">
        <v>58</v>
      </c>
      <c r="B59" s="26" t="s">
        <v>0</v>
      </c>
      <c r="C59" s="26" t="s">
        <v>1491</v>
      </c>
      <c r="D59" s="26" t="s">
        <v>1492</v>
      </c>
      <c r="E59" s="26" t="s">
        <v>1493</v>
      </c>
      <c r="F59" s="35">
        <v>9780691184470</v>
      </c>
      <c r="G59" s="27">
        <v>9780691151182</v>
      </c>
      <c r="H59" s="28" t="s">
        <v>1494</v>
      </c>
      <c r="I59" s="28">
        <v>1</v>
      </c>
      <c r="J59" s="28" t="s">
        <v>74</v>
      </c>
      <c r="K59" s="28" t="s">
        <v>1495</v>
      </c>
      <c r="L59" s="28" t="s">
        <v>1482</v>
      </c>
      <c r="M59" s="28">
        <v>2017</v>
      </c>
      <c r="N59" s="26" t="s">
        <v>1112</v>
      </c>
      <c r="O59" s="26" t="s">
        <v>1113</v>
      </c>
      <c r="P59" s="26" t="s">
        <v>144</v>
      </c>
      <c r="Q59" s="28"/>
      <c r="R59" s="28" t="s">
        <v>1114</v>
      </c>
      <c r="S59" s="34" t="s">
        <v>1496</v>
      </c>
      <c r="T59" s="29" t="s">
        <v>1497</v>
      </c>
      <c r="U59" s="30"/>
    </row>
    <row r="60" spans="1:21" s="31" customFormat="1">
      <c r="A60" s="26">
        <v>59</v>
      </c>
      <c r="B60" s="26" t="s">
        <v>0</v>
      </c>
      <c r="C60" s="26" t="s">
        <v>1491</v>
      </c>
      <c r="D60" s="26" t="s">
        <v>1498</v>
      </c>
      <c r="E60" s="26" t="s">
        <v>1499</v>
      </c>
      <c r="F60" s="27">
        <v>9781400883073</v>
      </c>
      <c r="G60" s="27">
        <v>9780691166988</v>
      </c>
      <c r="H60" s="28" t="s">
        <v>1500</v>
      </c>
      <c r="I60" s="28">
        <v>1</v>
      </c>
      <c r="J60" s="28" t="s">
        <v>74</v>
      </c>
      <c r="K60" s="28" t="s">
        <v>1501</v>
      </c>
      <c r="L60" s="28" t="s">
        <v>1482</v>
      </c>
      <c r="M60" s="28">
        <v>2017</v>
      </c>
      <c r="N60" s="26" t="s">
        <v>1112</v>
      </c>
      <c r="O60" s="26" t="s">
        <v>1113</v>
      </c>
      <c r="P60" s="26" t="s">
        <v>144</v>
      </c>
      <c r="Q60" s="28"/>
      <c r="R60" s="28" t="s">
        <v>1114</v>
      </c>
      <c r="S60" s="34" t="s">
        <v>1502</v>
      </c>
      <c r="T60" s="29" t="s">
        <v>1503</v>
      </c>
      <c r="U60" s="30"/>
    </row>
    <row r="61" spans="1:21" s="31" customFormat="1">
      <c r="A61" s="26">
        <v>60</v>
      </c>
      <c r="B61" s="26" t="s">
        <v>0</v>
      </c>
      <c r="C61" s="26" t="s">
        <v>1491</v>
      </c>
      <c r="D61" s="26" t="s">
        <v>1504</v>
      </c>
      <c r="E61" s="26" t="s">
        <v>1505</v>
      </c>
      <c r="F61" s="27">
        <v>9781400888290</v>
      </c>
      <c r="G61" s="27">
        <v>9780691163727</v>
      </c>
      <c r="H61" s="28" t="s">
        <v>1506</v>
      </c>
      <c r="I61" s="28">
        <v>1</v>
      </c>
      <c r="J61" s="28" t="s">
        <v>74</v>
      </c>
      <c r="K61" s="26" t="s">
        <v>1507</v>
      </c>
      <c r="L61" s="28" t="s">
        <v>1482</v>
      </c>
      <c r="M61" s="28">
        <v>2017</v>
      </c>
      <c r="N61" s="26" t="s">
        <v>1112</v>
      </c>
      <c r="O61" s="26" t="s">
        <v>1113</v>
      </c>
      <c r="P61" s="26" t="s">
        <v>144</v>
      </c>
      <c r="Q61" s="28" t="s">
        <v>1508</v>
      </c>
      <c r="R61" s="28" t="s">
        <v>1114</v>
      </c>
      <c r="S61" s="34" t="s">
        <v>1509</v>
      </c>
      <c r="T61" s="29" t="s">
        <v>1510</v>
      </c>
      <c r="U61" s="30"/>
    </row>
    <row r="62" spans="1:21" s="31" customFormat="1">
      <c r="A62" s="26">
        <v>61</v>
      </c>
      <c r="B62" s="26" t="s">
        <v>0</v>
      </c>
      <c r="C62" s="26" t="s">
        <v>1186</v>
      </c>
      <c r="D62" s="26" t="s">
        <v>1511</v>
      </c>
      <c r="E62" s="26" t="s">
        <v>1512</v>
      </c>
      <c r="F62" s="27">
        <v>9781400884940</v>
      </c>
      <c r="G62" s="27">
        <v>9780691158907</v>
      </c>
      <c r="H62" s="28" t="s">
        <v>1513</v>
      </c>
      <c r="I62" s="28">
        <v>1</v>
      </c>
      <c r="J62" s="28" t="s">
        <v>74</v>
      </c>
      <c r="K62" s="28" t="s">
        <v>1514</v>
      </c>
      <c r="L62" s="28" t="s">
        <v>1482</v>
      </c>
      <c r="M62" s="28">
        <v>2017</v>
      </c>
      <c r="N62" s="26" t="s">
        <v>1112</v>
      </c>
      <c r="O62" s="26" t="s">
        <v>1113</v>
      </c>
      <c r="P62" s="26" t="s">
        <v>144</v>
      </c>
      <c r="Q62" s="28"/>
      <c r="R62" s="28" t="s">
        <v>1114</v>
      </c>
      <c r="S62" s="34" t="s">
        <v>1515</v>
      </c>
      <c r="T62" s="29" t="s">
        <v>1516</v>
      </c>
      <c r="U62" s="30"/>
    </row>
    <row r="63" spans="1:21" s="31" customFormat="1">
      <c r="A63" s="26">
        <v>62</v>
      </c>
      <c r="B63" s="26" t="s">
        <v>0</v>
      </c>
      <c r="C63" s="26" t="s">
        <v>1106</v>
      </c>
      <c r="D63" s="26" t="s">
        <v>1517</v>
      </c>
      <c r="E63" s="26" t="s">
        <v>1518</v>
      </c>
      <c r="F63" s="27">
        <v>9781400885138</v>
      </c>
      <c r="G63" s="27">
        <v>9780691159997</v>
      </c>
      <c r="H63" s="28" t="s">
        <v>1519</v>
      </c>
      <c r="I63" s="28">
        <v>1</v>
      </c>
      <c r="J63" s="28" t="s">
        <v>74</v>
      </c>
      <c r="K63" s="28" t="s">
        <v>1520</v>
      </c>
      <c r="L63" s="28" t="s">
        <v>1482</v>
      </c>
      <c r="M63" s="28">
        <v>2017</v>
      </c>
      <c r="N63" s="26" t="s">
        <v>1112</v>
      </c>
      <c r="O63" s="26" t="s">
        <v>1113</v>
      </c>
      <c r="P63" s="26" t="s">
        <v>144</v>
      </c>
      <c r="Q63" s="28" t="s">
        <v>1521</v>
      </c>
      <c r="R63" s="28" t="s">
        <v>1114</v>
      </c>
      <c r="S63" s="34" t="s">
        <v>1522</v>
      </c>
      <c r="T63" s="29" t="s">
        <v>1523</v>
      </c>
      <c r="U63" s="30"/>
    </row>
    <row r="64" spans="1:21" s="31" customFormat="1">
      <c r="A64" s="26">
        <v>63</v>
      </c>
      <c r="B64" s="26" t="s">
        <v>0</v>
      </c>
      <c r="C64" s="26" t="s">
        <v>1179</v>
      </c>
      <c r="D64" s="26" t="s">
        <v>1524</v>
      </c>
      <c r="E64" s="26" t="s">
        <v>1525</v>
      </c>
      <c r="F64" s="33">
        <v>9781400888504</v>
      </c>
      <c r="G64" s="33">
        <v>9780691165509</v>
      </c>
      <c r="H64" s="28" t="s">
        <v>1526</v>
      </c>
      <c r="I64" s="28">
        <v>1</v>
      </c>
      <c r="J64" s="28" t="s">
        <v>74</v>
      </c>
      <c r="K64" s="28" t="s">
        <v>1527</v>
      </c>
      <c r="L64" s="28" t="s">
        <v>1482</v>
      </c>
      <c r="M64" s="28">
        <v>2017</v>
      </c>
      <c r="N64" s="26" t="s">
        <v>1112</v>
      </c>
      <c r="O64" s="26" t="s">
        <v>1113</v>
      </c>
      <c r="P64" s="26" t="s">
        <v>144</v>
      </c>
      <c r="Q64" s="28"/>
      <c r="R64" s="28" t="s">
        <v>1114</v>
      </c>
      <c r="S64" s="34" t="s">
        <v>1528</v>
      </c>
      <c r="T64" s="29" t="s">
        <v>1529</v>
      </c>
      <c r="U64" s="30"/>
    </row>
    <row r="65" spans="1:21" s="31" customFormat="1">
      <c r="A65" s="26">
        <v>64</v>
      </c>
      <c r="B65" s="26" t="s">
        <v>0</v>
      </c>
      <c r="C65" s="26" t="s">
        <v>1124</v>
      </c>
      <c r="D65" s="26" t="s">
        <v>1530</v>
      </c>
      <c r="E65" s="26" t="s">
        <v>1531</v>
      </c>
      <c r="F65" s="27">
        <v>9781400882915</v>
      </c>
      <c r="G65" s="27">
        <v>9780691168883</v>
      </c>
      <c r="H65" s="28" t="s">
        <v>1532</v>
      </c>
      <c r="I65" s="28">
        <v>1</v>
      </c>
      <c r="J65" s="28" t="s">
        <v>74</v>
      </c>
      <c r="K65" s="28" t="s">
        <v>1533</v>
      </c>
      <c r="L65" s="28" t="s">
        <v>1482</v>
      </c>
      <c r="M65" s="28">
        <v>2017</v>
      </c>
      <c r="N65" s="26" t="s">
        <v>1112</v>
      </c>
      <c r="O65" s="26" t="s">
        <v>1113</v>
      </c>
      <c r="P65" s="26" t="s">
        <v>144</v>
      </c>
      <c r="Q65" s="28" t="s">
        <v>1534</v>
      </c>
      <c r="R65" s="28" t="s">
        <v>1114</v>
      </c>
      <c r="S65" s="34" t="s">
        <v>1535</v>
      </c>
      <c r="T65" s="29" t="s">
        <v>1536</v>
      </c>
      <c r="U65" s="30"/>
    </row>
    <row r="66" spans="1:21" s="31" customFormat="1">
      <c r="A66" s="26">
        <v>65</v>
      </c>
      <c r="B66" s="26" t="s">
        <v>0</v>
      </c>
      <c r="C66" s="26" t="s">
        <v>1179</v>
      </c>
      <c r="D66" s="26" t="s">
        <v>1537</v>
      </c>
      <c r="E66" s="26" t="s">
        <v>1538</v>
      </c>
      <c r="F66" s="27">
        <v>9781400880461</v>
      </c>
      <c r="G66" s="27">
        <v>9780691149745</v>
      </c>
      <c r="H66" s="28" t="s">
        <v>1539</v>
      </c>
      <c r="I66" s="28">
        <v>1</v>
      </c>
      <c r="J66" s="28" t="s">
        <v>74</v>
      </c>
      <c r="K66" s="28" t="s">
        <v>1540</v>
      </c>
      <c r="L66" s="28" t="s">
        <v>1482</v>
      </c>
      <c r="M66" s="28">
        <v>2016</v>
      </c>
      <c r="N66" s="26" t="s">
        <v>1112</v>
      </c>
      <c r="O66" s="26" t="s">
        <v>1113</v>
      </c>
      <c r="P66" s="26" t="s">
        <v>144</v>
      </c>
      <c r="Q66" s="28" t="s">
        <v>1541</v>
      </c>
      <c r="R66" s="28" t="s">
        <v>1114</v>
      </c>
      <c r="S66" s="34" t="s">
        <v>1542</v>
      </c>
      <c r="T66" s="29" t="s">
        <v>1543</v>
      </c>
      <c r="U66" s="30"/>
    </row>
    <row r="67" spans="1:21" s="31" customFormat="1">
      <c r="A67" s="26">
        <v>66</v>
      </c>
      <c r="B67" s="26" t="s">
        <v>0</v>
      </c>
      <c r="C67" s="26" t="s">
        <v>1544</v>
      </c>
      <c r="D67" s="26" t="s">
        <v>1545</v>
      </c>
      <c r="E67" s="26" t="s">
        <v>1546</v>
      </c>
      <c r="F67" s="27">
        <v>9781400882861</v>
      </c>
      <c r="G67" s="27">
        <v>9780691165172</v>
      </c>
      <c r="H67" s="28" t="s">
        <v>1547</v>
      </c>
      <c r="I67" s="28">
        <v>1</v>
      </c>
      <c r="J67" s="28" t="s">
        <v>74</v>
      </c>
      <c r="K67" s="26" t="s">
        <v>1548</v>
      </c>
      <c r="L67" s="28" t="s">
        <v>1482</v>
      </c>
      <c r="M67" s="28">
        <v>2016</v>
      </c>
      <c r="N67" s="26" t="s">
        <v>1112</v>
      </c>
      <c r="O67" s="26" t="s">
        <v>1113</v>
      </c>
      <c r="P67" s="26" t="s">
        <v>144</v>
      </c>
      <c r="Q67" s="28"/>
      <c r="R67" s="28" t="s">
        <v>1114</v>
      </c>
      <c r="S67" s="34" t="s">
        <v>1549</v>
      </c>
      <c r="T67" s="29" t="s">
        <v>1550</v>
      </c>
      <c r="U67" s="30"/>
    </row>
    <row r="68" spans="1:21" s="31" customFormat="1">
      <c r="A68" s="26">
        <v>67</v>
      </c>
      <c r="B68" s="26" t="s">
        <v>0</v>
      </c>
      <c r="C68" s="26" t="s">
        <v>1544</v>
      </c>
      <c r="D68" s="26" t="s">
        <v>1551</v>
      </c>
      <c r="E68" s="26" t="s">
        <v>1552</v>
      </c>
      <c r="F68" s="27">
        <v>9781400880706</v>
      </c>
      <c r="G68" s="27">
        <v>9780691157801</v>
      </c>
      <c r="H68" s="28" t="s">
        <v>1553</v>
      </c>
      <c r="I68" s="28">
        <v>1</v>
      </c>
      <c r="J68" s="28" t="s">
        <v>74</v>
      </c>
      <c r="K68" s="26" t="s">
        <v>1554</v>
      </c>
      <c r="L68" s="28" t="s">
        <v>1482</v>
      </c>
      <c r="M68" s="28">
        <v>2016</v>
      </c>
      <c r="N68" s="26" t="s">
        <v>1112</v>
      </c>
      <c r="O68" s="26" t="s">
        <v>1113</v>
      </c>
      <c r="P68" s="26" t="s">
        <v>144</v>
      </c>
      <c r="Q68" s="28"/>
      <c r="R68" s="28" t="s">
        <v>1114</v>
      </c>
      <c r="S68" s="34" t="s">
        <v>1555</v>
      </c>
      <c r="T68" s="29" t="s">
        <v>1556</v>
      </c>
      <c r="U68" s="30"/>
    </row>
    <row r="69" spans="1:21" s="31" customFormat="1">
      <c r="A69" s="26">
        <v>68</v>
      </c>
      <c r="B69" s="26" t="s">
        <v>0</v>
      </c>
      <c r="C69" s="26" t="s">
        <v>1179</v>
      </c>
      <c r="D69" s="26" t="s">
        <v>1557</v>
      </c>
      <c r="E69" s="26" t="s">
        <v>1558</v>
      </c>
      <c r="F69" s="27">
        <v>9781400882830</v>
      </c>
      <c r="G69" s="27">
        <v>9780691154930</v>
      </c>
      <c r="H69" s="28" t="s">
        <v>1559</v>
      </c>
      <c r="I69" s="28">
        <v>1</v>
      </c>
      <c r="J69" s="28" t="s">
        <v>74</v>
      </c>
      <c r="K69" s="26" t="s">
        <v>1560</v>
      </c>
      <c r="L69" s="28" t="s">
        <v>1482</v>
      </c>
      <c r="M69" s="28">
        <v>2016</v>
      </c>
      <c r="N69" s="26" t="s">
        <v>1112</v>
      </c>
      <c r="O69" s="26" t="s">
        <v>1113</v>
      </c>
      <c r="P69" s="26" t="s">
        <v>144</v>
      </c>
      <c r="Q69" s="28" t="s">
        <v>1561</v>
      </c>
      <c r="R69" s="28" t="s">
        <v>1114</v>
      </c>
      <c r="S69" s="34" t="s">
        <v>1562</v>
      </c>
      <c r="T69" s="29" t="s">
        <v>1563</v>
      </c>
      <c r="U69" s="30"/>
    </row>
    <row r="70" spans="1:21" s="31" customFormat="1">
      <c r="A70" s="26">
        <v>69</v>
      </c>
      <c r="B70" s="26" t="s">
        <v>0</v>
      </c>
      <c r="C70" s="26" t="s">
        <v>1564</v>
      </c>
      <c r="D70" s="26" t="s">
        <v>1565</v>
      </c>
      <c r="E70" s="26" t="s">
        <v>1566</v>
      </c>
      <c r="F70" s="27">
        <v>9781400883080</v>
      </c>
      <c r="G70" s="27">
        <v>9780691145433</v>
      </c>
      <c r="H70" s="28" t="s">
        <v>1567</v>
      </c>
      <c r="I70" s="28">
        <v>1</v>
      </c>
      <c r="J70" s="28" t="s">
        <v>74</v>
      </c>
      <c r="K70" s="28" t="s">
        <v>1568</v>
      </c>
      <c r="L70" s="28" t="s">
        <v>1482</v>
      </c>
      <c r="M70" s="26">
        <v>2017</v>
      </c>
      <c r="N70" s="26" t="s">
        <v>1112</v>
      </c>
      <c r="O70" s="26" t="s">
        <v>1113</v>
      </c>
      <c r="P70" s="26" t="s">
        <v>144</v>
      </c>
      <c r="Q70" s="28"/>
      <c r="R70" s="28" t="s">
        <v>1114</v>
      </c>
      <c r="S70" s="34" t="s">
        <v>1569</v>
      </c>
      <c r="T70" s="29" t="s">
        <v>1570</v>
      </c>
      <c r="U70" s="30"/>
    </row>
    <row r="71" spans="1:21" s="31" customFormat="1">
      <c r="A71" s="26">
        <v>70</v>
      </c>
      <c r="B71" s="26" t="s">
        <v>0</v>
      </c>
      <c r="C71" s="26" t="s">
        <v>1209</v>
      </c>
      <c r="D71" s="26" t="s">
        <v>1571</v>
      </c>
      <c r="E71" s="26" t="s">
        <v>1572</v>
      </c>
      <c r="F71" s="27">
        <v>9781400883448</v>
      </c>
      <c r="G71" s="27">
        <v>9780691172163</v>
      </c>
      <c r="H71" s="28" t="s">
        <v>1573</v>
      </c>
      <c r="I71" s="28">
        <v>1</v>
      </c>
      <c r="J71" s="28" t="s">
        <v>74</v>
      </c>
      <c r="K71" s="28" t="s">
        <v>1574</v>
      </c>
      <c r="L71" s="28" t="s">
        <v>1482</v>
      </c>
      <c r="M71" s="28">
        <v>2016</v>
      </c>
      <c r="N71" s="26" t="s">
        <v>1112</v>
      </c>
      <c r="O71" s="26" t="s">
        <v>1113</v>
      </c>
      <c r="P71" s="26" t="s">
        <v>144</v>
      </c>
      <c r="Q71" s="28"/>
      <c r="R71" s="28" t="s">
        <v>1114</v>
      </c>
      <c r="S71" s="34" t="s">
        <v>1575</v>
      </c>
      <c r="T71" s="29" t="s">
        <v>1576</v>
      </c>
      <c r="U71" s="30"/>
    </row>
    <row r="72" spans="1:21" s="31" customFormat="1">
      <c r="A72" s="26">
        <v>71</v>
      </c>
      <c r="B72" s="26" t="s">
        <v>0</v>
      </c>
      <c r="C72" s="26" t="s">
        <v>1209</v>
      </c>
      <c r="D72" s="26" t="s">
        <v>1577</v>
      </c>
      <c r="E72" s="26" t="s">
        <v>1578</v>
      </c>
      <c r="F72" s="27">
        <v>9781400883646</v>
      </c>
      <c r="G72" s="27">
        <v>9780691171609</v>
      </c>
      <c r="H72" s="28" t="s">
        <v>1579</v>
      </c>
      <c r="I72" s="28">
        <v>1</v>
      </c>
      <c r="J72" s="28" t="s">
        <v>74</v>
      </c>
      <c r="K72" s="28" t="s">
        <v>1580</v>
      </c>
      <c r="L72" s="28" t="s">
        <v>1482</v>
      </c>
      <c r="M72" s="28">
        <v>2016</v>
      </c>
      <c r="N72" s="26" t="s">
        <v>1112</v>
      </c>
      <c r="O72" s="26" t="s">
        <v>1113</v>
      </c>
      <c r="P72" s="26" t="s">
        <v>144</v>
      </c>
      <c r="Q72" s="28" t="s">
        <v>1581</v>
      </c>
      <c r="R72" s="28" t="s">
        <v>1114</v>
      </c>
      <c r="S72" s="34" t="s">
        <v>1582</v>
      </c>
      <c r="T72" s="29" t="s">
        <v>1583</v>
      </c>
      <c r="U72" s="30"/>
    </row>
    <row r="73" spans="1:21" s="31" customFormat="1">
      <c r="A73" s="26">
        <v>72</v>
      </c>
      <c r="B73" s="26" t="s">
        <v>0</v>
      </c>
      <c r="C73" s="26" t="s">
        <v>1491</v>
      </c>
      <c r="D73" s="26" t="s">
        <v>1584</v>
      </c>
      <c r="E73" s="26" t="s">
        <v>1585</v>
      </c>
      <c r="F73" s="27">
        <v>9781400873289</v>
      </c>
      <c r="G73" s="27">
        <v>9780691157269</v>
      </c>
      <c r="H73" s="28" t="s">
        <v>1586</v>
      </c>
      <c r="I73" s="28">
        <v>1</v>
      </c>
      <c r="J73" s="28" t="s">
        <v>74</v>
      </c>
      <c r="K73" s="28" t="s">
        <v>1587</v>
      </c>
      <c r="L73" s="28" t="s">
        <v>1482</v>
      </c>
      <c r="M73" s="28">
        <v>2016</v>
      </c>
      <c r="N73" s="26" t="s">
        <v>1112</v>
      </c>
      <c r="O73" s="26" t="s">
        <v>1113</v>
      </c>
      <c r="P73" s="26" t="s">
        <v>144</v>
      </c>
      <c r="Q73" s="28"/>
      <c r="R73" s="28" t="s">
        <v>1114</v>
      </c>
      <c r="S73" s="34" t="s">
        <v>1588</v>
      </c>
      <c r="T73" s="29" t="s">
        <v>1589</v>
      </c>
      <c r="U73" s="30"/>
    </row>
    <row r="74" spans="1:21" s="31" customFormat="1">
      <c r="A74" s="26">
        <v>73</v>
      </c>
      <c r="B74" s="26" t="s">
        <v>0</v>
      </c>
      <c r="C74" s="26" t="s">
        <v>1544</v>
      </c>
      <c r="D74" s="26" t="s">
        <v>1590</v>
      </c>
      <c r="E74" s="26" t="s">
        <v>1591</v>
      </c>
      <c r="F74" s="27">
        <v>9781400880720</v>
      </c>
      <c r="G74" s="27">
        <v>9780691154855</v>
      </c>
      <c r="H74" s="28" t="s">
        <v>1592</v>
      </c>
      <c r="I74" s="28">
        <v>1</v>
      </c>
      <c r="J74" s="28" t="s">
        <v>74</v>
      </c>
      <c r="K74" s="28" t="s">
        <v>1593</v>
      </c>
      <c r="L74" s="28" t="s">
        <v>1482</v>
      </c>
      <c r="M74" s="28">
        <v>2016</v>
      </c>
      <c r="N74" s="26" t="s">
        <v>1112</v>
      </c>
      <c r="O74" s="26" t="s">
        <v>1113</v>
      </c>
      <c r="P74" s="26" t="s">
        <v>144</v>
      </c>
      <c r="Q74" s="28" t="s">
        <v>1594</v>
      </c>
      <c r="R74" s="28" t="s">
        <v>1114</v>
      </c>
      <c r="S74" s="34" t="s">
        <v>1595</v>
      </c>
      <c r="T74" s="29" t="s">
        <v>1596</v>
      </c>
      <c r="U74" s="30"/>
    </row>
    <row r="75" spans="1:21" s="31" customFormat="1">
      <c r="A75" s="26">
        <v>74</v>
      </c>
      <c r="B75" s="26" t="s">
        <v>0</v>
      </c>
      <c r="C75" s="26" t="s">
        <v>1179</v>
      </c>
      <c r="D75" s="26" t="s">
        <v>1597</v>
      </c>
      <c r="E75" s="26" t="s">
        <v>1598</v>
      </c>
      <c r="F75" s="27">
        <v>9781400850358</v>
      </c>
      <c r="G75" s="27">
        <v>9780691155227</v>
      </c>
      <c r="H75" s="28" t="s">
        <v>1599</v>
      </c>
      <c r="I75" s="28">
        <v>1</v>
      </c>
      <c r="J75" s="28" t="s">
        <v>74</v>
      </c>
      <c r="K75" s="28" t="s">
        <v>1600</v>
      </c>
      <c r="L75" s="28" t="s">
        <v>1482</v>
      </c>
      <c r="M75" s="28">
        <v>2014</v>
      </c>
      <c r="N75" s="26" t="s">
        <v>1112</v>
      </c>
      <c r="O75" s="26" t="s">
        <v>1113</v>
      </c>
      <c r="P75" s="26" t="s">
        <v>144</v>
      </c>
      <c r="Q75" s="28"/>
      <c r="R75" s="28" t="s">
        <v>1114</v>
      </c>
      <c r="S75" s="34" t="s">
        <v>1601</v>
      </c>
      <c r="T75" s="29" t="s">
        <v>1602</v>
      </c>
      <c r="U75" s="30"/>
    </row>
    <row r="76" spans="1:21" s="31" customFormat="1">
      <c r="A76" s="26">
        <v>75</v>
      </c>
      <c r="B76" s="26" t="s">
        <v>0</v>
      </c>
      <c r="C76" s="26" t="s">
        <v>1186</v>
      </c>
      <c r="D76" s="26" t="s">
        <v>1603</v>
      </c>
      <c r="E76" s="26" t="s">
        <v>1604</v>
      </c>
      <c r="F76" s="27">
        <v>9781400848461</v>
      </c>
      <c r="G76" s="27">
        <v>9780691149783</v>
      </c>
      <c r="H76" s="28" t="s">
        <v>1605</v>
      </c>
      <c r="I76" s="28">
        <v>1</v>
      </c>
      <c r="J76" s="28" t="s">
        <v>74</v>
      </c>
      <c r="K76" s="28" t="s">
        <v>1606</v>
      </c>
      <c r="L76" s="28" t="s">
        <v>1482</v>
      </c>
      <c r="M76" s="28">
        <v>2013</v>
      </c>
      <c r="N76" s="26" t="s">
        <v>1112</v>
      </c>
      <c r="O76" s="26" t="s">
        <v>1113</v>
      </c>
      <c r="P76" s="26" t="s">
        <v>144</v>
      </c>
      <c r="Q76" s="28"/>
      <c r="R76" s="28" t="s">
        <v>1114</v>
      </c>
      <c r="S76" s="34" t="s">
        <v>1607</v>
      </c>
      <c r="T76" s="29" t="s">
        <v>1608</v>
      </c>
      <c r="U76" s="30"/>
    </row>
    <row r="77" spans="1:21" s="31" customFormat="1">
      <c r="A77" s="26">
        <v>76</v>
      </c>
      <c r="B77" s="26" t="s">
        <v>0</v>
      </c>
      <c r="C77" s="26" t="s">
        <v>1186</v>
      </c>
      <c r="D77" s="26" t="s">
        <v>1609</v>
      </c>
      <c r="E77" s="26" t="s">
        <v>1610</v>
      </c>
      <c r="F77" s="27">
        <v>9780826133274</v>
      </c>
      <c r="G77" s="27">
        <v>9780826133267</v>
      </c>
      <c r="H77" s="28" t="s">
        <v>1611</v>
      </c>
      <c r="I77" s="28">
        <v>1</v>
      </c>
      <c r="J77" s="28" t="s">
        <v>633</v>
      </c>
      <c r="K77" s="26" t="s">
        <v>1612</v>
      </c>
      <c r="L77" s="28" t="s">
        <v>1613</v>
      </c>
      <c r="M77" s="28">
        <v>2017</v>
      </c>
      <c r="N77" s="26" t="s">
        <v>1112</v>
      </c>
      <c r="O77" s="26" t="s">
        <v>1113</v>
      </c>
      <c r="P77" s="26" t="s">
        <v>144</v>
      </c>
      <c r="Q77" s="28"/>
      <c r="R77" s="28" t="s">
        <v>1114</v>
      </c>
      <c r="S77" s="34" t="s">
        <v>1614</v>
      </c>
      <c r="T77" s="29" t="s">
        <v>1615</v>
      </c>
      <c r="U77" s="30"/>
    </row>
    <row r="78" spans="1:21" s="31" customFormat="1">
      <c r="A78" s="26">
        <v>77</v>
      </c>
      <c r="B78" s="26" t="s">
        <v>0</v>
      </c>
      <c r="C78" s="26" t="s">
        <v>1179</v>
      </c>
      <c r="D78" s="26" t="s">
        <v>1616</v>
      </c>
      <c r="E78" s="26" t="s">
        <v>1617</v>
      </c>
      <c r="F78" s="27">
        <v>9780826194497</v>
      </c>
      <c r="G78" s="27">
        <v>9780826194480</v>
      </c>
      <c r="H78" s="28" t="s">
        <v>1618</v>
      </c>
      <c r="I78" s="28">
        <v>1</v>
      </c>
      <c r="J78" s="28" t="s">
        <v>74</v>
      </c>
      <c r="K78" s="26" t="s">
        <v>1619</v>
      </c>
      <c r="L78" s="28" t="s">
        <v>1613</v>
      </c>
      <c r="M78" s="28">
        <v>2017</v>
      </c>
      <c r="N78" s="26" t="s">
        <v>1112</v>
      </c>
      <c r="O78" s="26" t="s">
        <v>1113</v>
      </c>
      <c r="P78" s="26" t="s">
        <v>144</v>
      </c>
      <c r="Q78" s="28"/>
      <c r="R78" s="28" t="s">
        <v>1114</v>
      </c>
      <c r="S78" s="34" t="s">
        <v>1620</v>
      </c>
      <c r="T78" s="29" t="s">
        <v>1621</v>
      </c>
      <c r="U78" s="30"/>
    </row>
    <row r="79" spans="1:21" s="31" customFormat="1">
      <c r="A79" s="26">
        <v>78</v>
      </c>
      <c r="B79" s="26" t="s">
        <v>0</v>
      </c>
      <c r="C79" s="26" t="s">
        <v>1179</v>
      </c>
      <c r="D79" s="26" t="s">
        <v>1622</v>
      </c>
      <c r="E79" s="26" t="s">
        <v>1623</v>
      </c>
      <c r="F79" s="27">
        <v>9780826126474</v>
      </c>
      <c r="G79" s="27">
        <v>9780826126429</v>
      </c>
      <c r="H79" s="28" t="s">
        <v>1624</v>
      </c>
      <c r="I79" s="28">
        <v>1</v>
      </c>
      <c r="J79" s="28" t="s">
        <v>74</v>
      </c>
      <c r="K79" s="26" t="s">
        <v>1625</v>
      </c>
      <c r="L79" s="28" t="s">
        <v>1613</v>
      </c>
      <c r="M79" s="26">
        <v>2017</v>
      </c>
      <c r="N79" s="26" t="s">
        <v>1112</v>
      </c>
      <c r="O79" s="26" t="s">
        <v>1113</v>
      </c>
      <c r="P79" s="26" t="s">
        <v>144</v>
      </c>
      <c r="Q79" s="28"/>
      <c r="R79" s="28" t="s">
        <v>1114</v>
      </c>
      <c r="S79" s="34" t="s">
        <v>1626</v>
      </c>
      <c r="T79" s="29" t="s">
        <v>1627</v>
      </c>
      <c r="U79" s="30"/>
    </row>
    <row r="80" spans="1:21" s="31" customFormat="1">
      <c r="A80" s="26">
        <v>79</v>
      </c>
      <c r="B80" s="26" t="s">
        <v>0</v>
      </c>
      <c r="C80" s="26" t="s">
        <v>1186</v>
      </c>
      <c r="D80" s="26" t="s">
        <v>1628</v>
      </c>
      <c r="E80" s="26" t="s">
        <v>1629</v>
      </c>
      <c r="F80" s="27">
        <v>9780826127952</v>
      </c>
      <c r="G80" s="27">
        <v>9780826127945</v>
      </c>
      <c r="H80" s="28" t="s">
        <v>1630</v>
      </c>
      <c r="I80" s="28">
        <v>1</v>
      </c>
      <c r="J80" s="28" t="s">
        <v>74</v>
      </c>
      <c r="K80" s="28" t="s">
        <v>1631</v>
      </c>
      <c r="L80" s="28" t="s">
        <v>1613</v>
      </c>
      <c r="M80" s="28">
        <v>2017</v>
      </c>
      <c r="N80" s="26" t="s">
        <v>1112</v>
      </c>
      <c r="O80" s="26" t="s">
        <v>1113</v>
      </c>
      <c r="P80" s="26" t="s">
        <v>144</v>
      </c>
      <c r="Q80" s="28"/>
      <c r="R80" s="28" t="s">
        <v>1114</v>
      </c>
      <c r="S80" s="34" t="s">
        <v>1632</v>
      </c>
      <c r="T80" s="29" t="s">
        <v>1633</v>
      </c>
      <c r="U80" s="30"/>
    </row>
    <row r="81" spans="1:21" s="31" customFormat="1">
      <c r="A81" s="26">
        <v>80</v>
      </c>
      <c r="B81" s="26" t="s">
        <v>0</v>
      </c>
      <c r="C81" s="26" t="s">
        <v>1179</v>
      </c>
      <c r="D81" s="26" t="s">
        <v>1634</v>
      </c>
      <c r="E81" s="26" t="s">
        <v>1635</v>
      </c>
      <c r="F81" s="27">
        <v>9780826129437</v>
      </c>
      <c r="G81" s="27">
        <v>9780826129420</v>
      </c>
      <c r="H81" s="28" t="s">
        <v>1636</v>
      </c>
      <c r="I81" s="28">
        <v>1</v>
      </c>
      <c r="J81" s="28" t="s">
        <v>633</v>
      </c>
      <c r="K81" s="26" t="s">
        <v>1637</v>
      </c>
      <c r="L81" s="28" t="s">
        <v>1613</v>
      </c>
      <c r="M81" s="28">
        <v>2016</v>
      </c>
      <c r="N81" s="26" t="s">
        <v>1112</v>
      </c>
      <c r="O81" s="26" t="s">
        <v>1113</v>
      </c>
      <c r="P81" s="26" t="s">
        <v>144</v>
      </c>
      <c r="Q81" s="28"/>
      <c r="R81" s="28" t="s">
        <v>1114</v>
      </c>
      <c r="S81" s="34" t="s">
        <v>1638</v>
      </c>
      <c r="T81" s="29" t="s">
        <v>1639</v>
      </c>
      <c r="U81" s="30"/>
    </row>
    <row r="82" spans="1:21" s="31" customFormat="1">
      <c r="A82" s="26">
        <v>81</v>
      </c>
      <c r="B82" s="26" t="s">
        <v>0</v>
      </c>
      <c r="C82" s="26" t="s">
        <v>1179</v>
      </c>
      <c r="D82" s="26" t="s">
        <v>1640</v>
      </c>
      <c r="E82" s="26" t="s">
        <v>1641</v>
      </c>
      <c r="F82" s="27">
        <v>9780826122193</v>
      </c>
      <c r="G82" s="27">
        <v>9780826122186</v>
      </c>
      <c r="H82" s="28" t="s">
        <v>1642</v>
      </c>
      <c r="I82" s="28">
        <v>1</v>
      </c>
      <c r="J82" s="28" t="s">
        <v>74</v>
      </c>
      <c r="K82" s="28" t="s">
        <v>1643</v>
      </c>
      <c r="L82" s="28" t="s">
        <v>1613</v>
      </c>
      <c r="M82" s="28">
        <v>2016</v>
      </c>
      <c r="N82" s="26" t="s">
        <v>1112</v>
      </c>
      <c r="O82" s="26" t="s">
        <v>1113</v>
      </c>
      <c r="P82" s="26" t="s">
        <v>144</v>
      </c>
      <c r="Q82" s="28"/>
      <c r="R82" s="28" t="s">
        <v>1114</v>
      </c>
      <c r="S82" s="34" t="s">
        <v>1644</v>
      </c>
      <c r="T82" s="29" t="s">
        <v>1645</v>
      </c>
      <c r="U82" s="30"/>
    </row>
    <row r="83" spans="1:21" s="31" customFormat="1">
      <c r="A83" s="26">
        <v>82</v>
      </c>
      <c r="B83" s="26" t="s">
        <v>0</v>
      </c>
      <c r="C83" s="26" t="s">
        <v>1106</v>
      </c>
      <c r="D83" s="26" t="s">
        <v>1646</v>
      </c>
      <c r="E83" s="26" t="s">
        <v>1647</v>
      </c>
      <c r="F83" s="27">
        <v>9781617052385</v>
      </c>
      <c r="G83" s="27">
        <v>9781936303809</v>
      </c>
      <c r="H83" s="28" t="s">
        <v>1648</v>
      </c>
      <c r="I83" s="28">
        <v>1</v>
      </c>
      <c r="J83" s="28" t="s">
        <v>74</v>
      </c>
      <c r="K83" s="28" t="s">
        <v>1649</v>
      </c>
      <c r="L83" s="28" t="s">
        <v>1613</v>
      </c>
      <c r="M83" s="28">
        <v>2015</v>
      </c>
      <c r="N83" s="26" t="s">
        <v>1112</v>
      </c>
      <c r="O83" s="26" t="s">
        <v>1113</v>
      </c>
      <c r="P83" s="26" t="s">
        <v>144</v>
      </c>
      <c r="Q83" s="28"/>
      <c r="R83" s="28" t="s">
        <v>1114</v>
      </c>
      <c r="S83" s="34" t="s">
        <v>1650</v>
      </c>
      <c r="T83" s="29" t="s">
        <v>1651</v>
      </c>
      <c r="U83" s="30"/>
    </row>
    <row r="84" spans="1:21" s="31" customFormat="1">
      <c r="A84" s="26">
        <v>83</v>
      </c>
      <c r="B84" s="26" t="s">
        <v>0</v>
      </c>
      <c r="C84" s="26" t="s">
        <v>1186</v>
      </c>
      <c r="D84" s="26" t="s">
        <v>1652</v>
      </c>
      <c r="E84" s="26" t="s">
        <v>1653</v>
      </c>
      <c r="F84" s="27">
        <v>9780826196743</v>
      </c>
      <c r="G84" s="27">
        <v>9780826196736</v>
      </c>
      <c r="H84" s="28" t="s">
        <v>1654</v>
      </c>
      <c r="I84" s="28">
        <v>1</v>
      </c>
      <c r="J84" s="28" t="s">
        <v>74</v>
      </c>
      <c r="K84" s="28" t="s">
        <v>1655</v>
      </c>
      <c r="L84" s="28" t="s">
        <v>1613</v>
      </c>
      <c r="M84" s="28">
        <v>2016</v>
      </c>
      <c r="N84" s="26" t="s">
        <v>1112</v>
      </c>
      <c r="O84" s="26" t="s">
        <v>1113</v>
      </c>
      <c r="P84" s="26" t="s">
        <v>144</v>
      </c>
      <c r="Q84" s="28" t="s">
        <v>1656</v>
      </c>
      <c r="R84" s="28" t="s">
        <v>1114</v>
      </c>
      <c r="S84" s="34" t="s">
        <v>1657</v>
      </c>
      <c r="T84" s="29" t="s">
        <v>1658</v>
      </c>
      <c r="U84" s="30"/>
    </row>
    <row r="85" spans="1:21" s="31" customFormat="1">
      <c r="A85" s="26">
        <v>84</v>
      </c>
      <c r="B85" s="26" t="s">
        <v>0</v>
      </c>
      <c r="C85" s="26" t="s">
        <v>1179</v>
      </c>
      <c r="D85" s="26" t="s">
        <v>1659</v>
      </c>
      <c r="E85" s="26" t="s">
        <v>1660</v>
      </c>
      <c r="F85" s="27">
        <v>9780826120090</v>
      </c>
      <c r="G85" s="27">
        <v>9780826120083</v>
      </c>
      <c r="H85" s="28" t="s">
        <v>1661</v>
      </c>
      <c r="I85" s="28">
        <v>1</v>
      </c>
      <c r="J85" s="28" t="s">
        <v>83</v>
      </c>
      <c r="K85" s="26" t="s">
        <v>1662</v>
      </c>
      <c r="L85" s="28" t="s">
        <v>1613</v>
      </c>
      <c r="M85" s="28">
        <v>2015</v>
      </c>
      <c r="N85" s="26" t="s">
        <v>1112</v>
      </c>
      <c r="O85" s="26" t="s">
        <v>1113</v>
      </c>
      <c r="P85" s="26" t="s">
        <v>144</v>
      </c>
      <c r="Q85" s="28"/>
      <c r="R85" s="28" t="s">
        <v>1114</v>
      </c>
      <c r="S85" s="34" t="s">
        <v>1663</v>
      </c>
      <c r="T85" s="29" t="s">
        <v>1664</v>
      </c>
      <c r="U85" s="30"/>
    </row>
    <row r="86" spans="1:21" s="31" customFormat="1">
      <c r="A86" s="26">
        <v>85</v>
      </c>
      <c r="B86" s="26" t="s">
        <v>0</v>
      </c>
      <c r="C86" s="26" t="s">
        <v>1179</v>
      </c>
      <c r="D86" s="26" t="s">
        <v>1665</v>
      </c>
      <c r="E86" s="26" t="s">
        <v>1666</v>
      </c>
      <c r="F86" s="27">
        <v>9780826198655</v>
      </c>
      <c r="G86" s="27">
        <v>9780826198648</v>
      </c>
      <c r="H86" s="28" t="s">
        <v>1667</v>
      </c>
      <c r="I86" s="28">
        <v>1</v>
      </c>
      <c r="J86" s="28" t="s">
        <v>1668</v>
      </c>
      <c r="K86" s="26" t="s">
        <v>1669</v>
      </c>
      <c r="L86" s="28" t="s">
        <v>1613</v>
      </c>
      <c r="M86" s="28">
        <v>2015</v>
      </c>
      <c r="N86" s="26" t="s">
        <v>1112</v>
      </c>
      <c r="O86" s="26" t="s">
        <v>1113</v>
      </c>
      <c r="P86" s="26" t="s">
        <v>144</v>
      </c>
      <c r="Q86" s="28"/>
      <c r="R86" s="28" t="s">
        <v>1114</v>
      </c>
      <c r="S86" s="34" t="s">
        <v>1670</v>
      </c>
      <c r="T86" s="29" t="s">
        <v>1671</v>
      </c>
      <c r="U86" s="30"/>
    </row>
    <row r="87" spans="1:21" s="31" customFormat="1">
      <c r="A87" s="26">
        <v>86</v>
      </c>
      <c r="B87" s="26" t="s">
        <v>0</v>
      </c>
      <c r="C87" s="26" t="s">
        <v>1145</v>
      </c>
      <c r="D87" s="26" t="s">
        <v>1672</v>
      </c>
      <c r="E87" s="26" t="s">
        <v>1673</v>
      </c>
      <c r="F87" s="27">
        <v>9780826110244</v>
      </c>
      <c r="G87" s="27">
        <v>9780826110237</v>
      </c>
      <c r="H87" s="28" t="s">
        <v>1674</v>
      </c>
      <c r="I87" s="28">
        <v>1</v>
      </c>
      <c r="J87" s="28" t="s">
        <v>74</v>
      </c>
      <c r="K87" s="28" t="s">
        <v>1675</v>
      </c>
      <c r="L87" s="28" t="s">
        <v>1613</v>
      </c>
      <c r="M87" s="28">
        <v>2014</v>
      </c>
      <c r="N87" s="26" t="s">
        <v>1112</v>
      </c>
      <c r="O87" s="26" t="s">
        <v>1113</v>
      </c>
      <c r="P87" s="26" t="s">
        <v>144</v>
      </c>
      <c r="Q87" s="28"/>
      <c r="R87" s="28" t="s">
        <v>1114</v>
      </c>
      <c r="S87" s="34" t="s">
        <v>1676</v>
      </c>
      <c r="T87" s="29" t="s">
        <v>1677</v>
      </c>
      <c r="U87" s="30"/>
    </row>
    <row r="88" spans="1:21" s="31" customFormat="1">
      <c r="A88" s="26">
        <v>87</v>
      </c>
      <c r="B88" s="26" t="s">
        <v>0</v>
      </c>
      <c r="C88" s="26" t="s">
        <v>1179</v>
      </c>
      <c r="D88" s="26" t="s">
        <v>1678</v>
      </c>
      <c r="E88" s="26" t="s">
        <v>1679</v>
      </c>
      <c r="F88" s="27">
        <v>9780826108777</v>
      </c>
      <c r="G88" s="27">
        <v>9780826108760</v>
      </c>
      <c r="H88" s="28" t="s">
        <v>1680</v>
      </c>
      <c r="I88" s="28">
        <v>1</v>
      </c>
      <c r="J88" s="28" t="s">
        <v>74</v>
      </c>
      <c r="K88" s="26" t="s">
        <v>1681</v>
      </c>
      <c r="L88" s="28" t="s">
        <v>1613</v>
      </c>
      <c r="M88" s="28">
        <v>2014</v>
      </c>
      <c r="N88" s="26" t="s">
        <v>1112</v>
      </c>
      <c r="O88" s="26" t="s">
        <v>1113</v>
      </c>
      <c r="P88" s="26" t="s">
        <v>144</v>
      </c>
      <c r="Q88" s="28"/>
      <c r="R88" s="28" t="s">
        <v>1114</v>
      </c>
      <c r="S88" s="34" t="s">
        <v>1682</v>
      </c>
      <c r="T88" s="29" t="s">
        <v>1683</v>
      </c>
      <c r="U88" s="30"/>
    </row>
    <row r="89" spans="1:21" s="31" customFormat="1">
      <c r="A89" s="26">
        <v>88</v>
      </c>
      <c r="B89" s="26" t="s">
        <v>0</v>
      </c>
      <c r="C89" s="26" t="s">
        <v>1230</v>
      </c>
      <c r="D89" s="26" t="s">
        <v>1684</v>
      </c>
      <c r="E89" s="26" t="s">
        <v>1685</v>
      </c>
      <c r="F89" s="27">
        <v>9780520961999</v>
      </c>
      <c r="G89" s="27">
        <v>9780520286955</v>
      </c>
      <c r="H89" s="28" t="s">
        <v>1686</v>
      </c>
      <c r="I89" s="28">
        <v>1</v>
      </c>
      <c r="J89" s="28" t="s">
        <v>74</v>
      </c>
      <c r="K89" s="28" t="s">
        <v>1687</v>
      </c>
      <c r="L89" s="28" t="s">
        <v>1688</v>
      </c>
      <c r="M89" s="28">
        <v>2015</v>
      </c>
      <c r="N89" s="26" t="s">
        <v>1112</v>
      </c>
      <c r="O89" s="26" t="s">
        <v>1113</v>
      </c>
      <c r="P89" s="26" t="s">
        <v>144</v>
      </c>
      <c r="Q89" s="28"/>
      <c r="R89" s="28" t="s">
        <v>1114</v>
      </c>
      <c r="S89" s="34" t="s">
        <v>1689</v>
      </c>
      <c r="T89" s="29" t="s">
        <v>1690</v>
      </c>
      <c r="U89" s="30"/>
    </row>
    <row r="90" spans="1:21" s="31" customFormat="1">
      <c r="A90" s="26">
        <v>89</v>
      </c>
      <c r="B90" s="26" t="s">
        <v>0</v>
      </c>
      <c r="C90" s="26" t="s">
        <v>1106</v>
      </c>
      <c r="D90" s="26" t="s">
        <v>1691</v>
      </c>
      <c r="E90" s="26" t="s">
        <v>1692</v>
      </c>
      <c r="F90" s="27">
        <v>9781442278059</v>
      </c>
      <c r="G90" s="27">
        <v>9781442278042</v>
      </c>
      <c r="H90" s="28" t="s">
        <v>1693</v>
      </c>
      <c r="I90" s="28">
        <v>1</v>
      </c>
      <c r="J90" s="28" t="s">
        <v>74</v>
      </c>
      <c r="K90" s="28" t="s">
        <v>1694</v>
      </c>
      <c r="L90" s="28" t="s">
        <v>95</v>
      </c>
      <c r="M90" s="28">
        <v>2017</v>
      </c>
      <c r="N90" s="26" t="s">
        <v>1112</v>
      </c>
      <c r="O90" s="26" t="s">
        <v>1113</v>
      </c>
      <c r="P90" s="26" t="s">
        <v>144</v>
      </c>
      <c r="Q90" s="28"/>
      <c r="R90" s="28" t="s">
        <v>1114</v>
      </c>
      <c r="S90" s="34" t="s">
        <v>1695</v>
      </c>
      <c r="T90" s="29" t="s">
        <v>1696</v>
      </c>
      <c r="U90" s="30"/>
    </row>
    <row r="91" spans="1:21" s="31" customFormat="1">
      <c r="A91" s="26">
        <v>90</v>
      </c>
      <c r="B91" s="26" t="s">
        <v>0</v>
      </c>
      <c r="C91" s="26" t="s">
        <v>1106</v>
      </c>
      <c r="D91" s="26" t="s">
        <v>1697</v>
      </c>
      <c r="E91" s="26" t="s">
        <v>1698</v>
      </c>
      <c r="F91" s="27">
        <v>9781442256064</v>
      </c>
      <c r="G91" s="27">
        <v>9781442256057</v>
      </c>
      <c r="H91" s="28" t="s">
        <v>1699</v>
      </c>
      <c r="I91" s="28">
        <v>1</v>
      </c>
      <c r="J91" s="28" t="s">
        <v>74</v>
      </c>
      <c r="K91" s="28" t="s">
        <v>1694</v>
      </c>
      <c r="L91" s="28" t="s">
        <v>95</v>
      </c>
      <c r="M91" s="28">
        <v>2017</v>
      </c>
      <c r="N91" s="26" t="s">
        <v>1112</v>
      </c>
      <c r="O91" s="26" t="s">
        <v>1113</v>
      </c>
      <c r="P91" s="26" t="s">
        <v>144</v>
      </c>
      <c r="Q91" s="28"/>
      <c r="R91" s="28" t="s">
        <v>1114</v>
      </c>
      <c r="S91" s="34" t="s">
        <v>1700</v>
      </c>
      <c r="T91" s="29" t="s">
        <v>1701</v>
      </c>
      <c r="U91" s="30"/>
    </row>
    <row r="92" spans="1:21" s="31" customFormat="1">
      <c r="A92" s="26">
        <v>91</v>
      </c>
      <c r="B92" s="26" t="s">
        <v>0</v>
      </c>
      <c r="C92" s="26" t="s">
        <v>1179</v>
      </c>
      <c r="D92" s="26" t="s">
        <v>1702</v>
      </c>
      <c r="E92" s="26" t="s">
        <v>1703</v>
      </c>
      <c r="F92" s="27">
        <v>9781442278134</v>
      </c>
      <c r="G92" s="27">
        <v>9781442278127</v>
      </c>
      <c r="H92" s="28" t="s">
        <v>1704</v>
      </c>
      <c r="I92" s="28">
        <v>1</v>
      </c>
      <c r="J92" s="28" t="s">
        <v>74</v>
      </c>
      <c r="K92" s="26" t="s">
        <v>1705</v>
      </c>
      <c r="L92" s="28" t="s">
        <v>95</v>
      </c>
      <c r="M92" s="28">
        <v>2017</v>
      </c>
      <c r="N92" s="26" t="s">
        <v>1112</v>
      </c>
      <c r="O92" s="26" t="s">
        <v>1113</v>
      </c>
      <c r="P92" s="26" t="s">
        <v>144</v>
      </c>
      <c r="Q92" s="28"/>
      <c r="R92" s="28" t="s">
        <v>1114</v>
      </c>
      <c r="S92" s="34" t="s">
        <v>1706</v>
      </c>
      <c r="T92" s="29" t="s">
        <v>1707</v>
      </c>
      <c r="U92" s="30"/>
    </row>
    <row r="93" spans="1:21" s="31" customFormat="1">
      <c r="A93" s="26">
        <v>92</v>
      </c>
      <c r="B93" s="26" t="s">
        <v>0</v>
      </c>
      <c r="C93" s="26" t="s">
        <v>1278</v>
      </c>
      <c r="D93" s="26" t="s">
        <v>1708</v>
      </c>
      <c r="E93" s="26" t="s">
        <v>1709</v>
      </c>
      <c r="F93" s="27">
        <v>9781493017225</v>
      </c>
      <c r="G93" s="27">
        <v>9781493010158</v>
      </c>
      <c r="H93" s="28" t="s">
        <v>1710</v>
      </c>
      <c r="I93" s="28">
        <v>1</v>
      </c>
      <c r="J93" s="28" t="s">
        <v>74</v>
      </c>
      <c r="K93" s="28" t="s">
        <v>1711</v>
      </c>
      <c r="L93" s="28" t="s">
        <v>533</v>
      </c>
      <c r="M93" s="28">
        <v>2015</v>
      </c>
      <c r="N93" s="26" t="s">
        <v>1112</v>
      </c>
      <c r="O93" s="26" t="s">
        <v>1113</v>
      </c>
      <c r="P93" s="26" t="s">
        <v>144</v>
      </c>
      <c r="Q93" s="28"/>
      <c r="R93" s="28" t="s">
        <v>1114</v>
      </c>
      <c r="S93" s="34" t="s">
        <v>1712</v>
      </c>
      <c r="T93" s="29" t="s">
        <v>1713</v>
      </c>
      <c r="U93" s="30"/>
    </row>
    <row r="94" spans="1:21" s="31" customFormat="1">
      <c r="A94" s="26">
        <v>93</v>
      </c>
      <c r="B94" s="26" t="s">
        <v>0</v>
      </c>
      <c r="C94" s="26" t="s">
        <v>1278</v>
      </c>
      <c r="D94" s="26" t="s">
        <v>1714</v>
      </c>
      <c r="E94" s="26" t="s">
        <v>1715</v>
      </c>
      <c r="F94" s="27">
        <v>9781493016471</v>
      </c>
      <c r="G94" s="27">
        <v>9781493004782</v>
      </c>
      <c r="H94" s="28" t="s">
        <v>1716</v>
      </c>
      <c r="I94" s="28">
        <v>1</v>
      </c>
      <c r="J94" s="28" t="s">
        <v>83</v>
      </c>
      <c r="K94" s="28" t="s">
        <v>1717</v>
      </c>
      <c r="L94" s="28" t="s">
        <v>533</v>
      </c>
      <c r="M94" s="28">
        <v>2015</v>
      </c>
      <c r="N94" s="26" t="s">
        <v>1112</v>
      </c>
      <c r="O94" s="26" t="s">
        <v>1113</v>
      </c>
      <c r="P94" s="26" t="s">
        <v>144</v>
      </c>
      <c r="Q94" s="28"/>
      <c r="R94" s="28" t="s">
        <v>1114</v>
      </c>
      <c r="S94" s="34" t="s">
        <v>1718</v>
      </c>
      <c r="T94" s="29" t="s">
        <v>1719</v>
      </c>
      <c r="U94" s="30"/>
    </row>
    <row r="95" spans="1:21" s="31" customFormat="1">
      <c r="A95" s="26">
        <v>94</v>
      </c>
      <c r="B95" s="26" t="s">
        <v>0</v>
      </c>
      <c r="C95" s="26" t="s">
        <v>1278</v>
      </c>
      <c r="D95" s="26" t="s">
        <v>1720</v>
      </c>
      <c r="E95" s="26" t="s">
        <v>1721</v>
      </c>
      <c r="F95" s="27">
        <v>9781608936267</v>
      </c>
      <c r="G95" s="27">
        <v>9781608936250</v>
      </c>
      <c r="H95" s="28" t="s">
        <v>1722</v>
      </c>
      <c r="I95" s="28">
        <v>1</v>
      </c>
      <c r="J95" s="28" t="s">
        <v>74</v>
      </c>
      <c r="K95" s="28" t="s">
        <v>1723</v>
      </c>
      <c r="L95" s="28" t="s">
        <v>1724</v>
      </c>
      <c r="M95" s="28">
        <v>2017</v>
      </c>
      <c r="N95" s="26" t="s">
        <v>1112</v>
      </c>
      <c r="O95" s="26" t="s">
        <v>1113</v>
      </c>
      <c r="P95" s="26" t="s">
        <v>144</v>
      </c>
      <c r="Q95" s="28"/>
      <c r="R95" s="28" t="s">
        <v>1114</v>
      </c>
      <c r="S95" s="34" t="s">
        <v>1725</v>
      </c>
      <c r="T95" s="29" t="s">
        <v>1726</v>
      </c>
      <c r="U95" s="30"/>
    </row>
    <row r="96" spans="1:21" s="31" customFormat="1">
      <c r="A96" s="26">
        <v>95</v>
      </c>
      <c r="B96" s="26" t="s">
        <v>0</v>
      </c>
      <c r="C96" s="26" t="s">
        <v>1106</v>
      </c>
      <c r="D96" s="26" t="s">
        <v>1727</v>
      </c>
      <c r="E96" s="26" t="s">
        <v>1728</v>
      </c>
      <c r="F96" s="27">
        <v>9780811765398</v>
      </c>
      <c r="G96" s="27">
        <v>9780811718011</v>
      </c>
      <c r="H96" s="28" t="s">
        <v>1729</v>
      </c>
      <c r="I96" s="28">
        <v>1</v>
      </c>
      <c r="J96" s="28" t="s">
        <v>74</v>
      </c>
      <c r="K96" s="28" t="s">
        <v>1730</v>
      </c>
      <c r="L96" s="28" t="s">
        <v>1731</v>
      </c>
      <c r="M96" s="28">
        <v>2017</v>
      </c>
      <c r="N96" s="26" t="s">
        <v>1112</v>
      </c>
      <c r="O96" s="26" t="s">
        <v>1113</v>
      </c>
      <c r="P96" s="26" t="s">
        <v>144</v>
      </c>
      <c r="Q96" s="28"/>
      <c r="R96" s="28" t="s">
        <v>1114</v>
      </c>
      <c r="S96" s="34" t="s">
        <v>1732</v>
      </c>
      <c r="T96" s="29" t="s">
        <v>1733</v>
      </c>
      <c r="U96" s="30"/>
    </row>
    <row r="97" spans="1:21" s="31" customFormat="1">
      <c r="A97" s="26">
        <v>96</v>
      </c>
      <c r="B97" s="26" t="s">
        <v>0</v>
      </c>
      <c r="C97" s="26" t="s">
        <v>1106</v>
      </c>
      <c r="D97" s="26" t="s">
        <v>1734</v>
      </c>
      <c r="E97" s="26" t="s">
        <v>1735</v>
      </c>
      <c r="F97" s="27">
        <v>9780810888807</v>
      </c>
      <c r="G97" s="27">
        <v>9780810888791</v>
      </c>
      <c r="H97" s="28" t="s">
        <v>1736</v>
      </c>
      <c r="I97" s="28">
        <v>1</v>
      </c>
      <c r="J97" s="28" t="s">
        <v>74</v>
      </c>
      <c r="K97" s="28" t="s">
        <v>1737</v>
      </c>
      <c r="L97" s="28" t="s">
        <v>95</v>
      </c>
      <c r="M97" s="26">
        <v>2017</v>
      </c>
      <c r="N97" s="26" t="s">
        <v>1112</v>
      </c>
      <c r="O97" s="26" t="s">
        <v>1113</v>
      </c>
      <c r="P97" s="26" t="s">
        <v>144</v>
      </c>
      <c r="Q97" s="28"/>
      <c r="R97" s="28" t="s">
        <v>1114</v>
      </c>
      <c r="S97" s="34" t="s">
        <v>1738</v>
      </c>
      <c r="T97" s="29" t="s">
        <v>1739</v>
      </c>
      <c r="U97" s="30"/>
    </row>
    <row r="98" spans="1:21" s="31" customFormat="1">
      <c r="A98" s="26">
        <v>97</v>
      </c>
      <c r="B98" s="26" t="s">
        <v>0</v>
      </c>
      <c r="C98" s="26" t="s">
        <v>1200</v>
      </c>
      <c r="D98" s="26" t="s">
        <v>1740</v>
      </c>
      <c r="E98" s="26" t="s">
        <v>1741</v>
      </c>
      <c r="F98" s="27">
        <v>9781498511131</v>
      </c>
      <c r="G98" s="27">
        <v>9781498511124</v>
      </c>
      <c r="H98" s="28" t="s">
        <v>1742</v>
      </c>
      <c r="I98" s="28">
        <v>1</v>
      </c>
      <c r="J98" s="28" t="s">
        <v>74</v>
      </c>
      <c r="K98" s="28" t="s">
        <v>1743</v>
      </c>
      <c r="L98" s="28" t="s">
        <v>86</v>
      </c>
      <c r="M98" s="26">
        <v>2017</v>
      </c>
      <c r="N98" s="26" t="s">
        <v>1112</v>
      </c>
      <c r="O98" s="26" t="s">
        <v>1113</v>
      </c>
      <c r="P98" s="26" t="s">
        <v>144</v>
      </c>
      <c r="Q98" s="28"/>
      <c r="R98" s="28" t="s">
        <v>1114</v>
      </c>
      <c r="S98" s="34" t="s">
        <v>1744</v>
      </c>
      <c r="T98" s="29" t="s">
        <v>1745</v>
      </c>
      <c r="U98" s="30"/>
    </row>
    <row r="99" spans="1:21" s="31" customFormat="1">
      <c r="A99" s="26">
        <v>98</v>
      </c>
      <c r="B99" s="26" t="s">
        <v>0</v>
      </c>
      <c r="C99" s="26" t="s">
        <v>1222</v>
      </c>
      <c r="D99" s="26" t="s">
        <v>1746</v>
      </c>
      <c r="E99" s="26" t="s">
        <v>1747</v>
      </c>
      <c r="F99" s="27">
        <v>9781590774861</v>
      </c>
      <c r="G99" s="27">
        <v>9781590774854</v>
      </c>
      <c r="H99" s="28" t="s">
        <v>1748</v>
      </c>
      <c r="I99" s="28">
        <v>1</v>
      </c>
      <c r="J99" s="28" t="s">
        <v>74</v>
      </c>
      <c r="K99" s="28" t="s">
        <v>1749</v>
      </c>
      <c r="L99" s="28" t="s">
        <v>1750</v>
      </c>
      <c r="M99" s="28">
        <v>2014</v>
      </c>
      <c r="N99" s="26" t="s">
        <v>1112</v>
      </c>
      <c r="O99" s="26" t="s">
        <v>1113</v>
      </c>
      <c r="P99" s="26" t="s">
        <v>144</v>
      </c>
      <c r="Q99" s="28"/>
      <c r="R99" s="28" t="s">
        <v>1114</v>
      </c>
      <c r="S99" s="34" t="s">
        <v>1751</v>
      </c>
      <c r="T99" s="29" t="s">
        <v>1752</v>
      </c>
      <c r="U99" s="30"/>
    </row>
    <row r="100" spans="1:21" s="31" customFormat="1">
      <c r="A100" s="26">
        <v>99</v>
      </c>
      <c r="B100" s="26" t="s">
        <v>0</v>
      </c>
      <c r="C100" s="26" t="s">
        <v>1753</v>
      </c>
      <c r="D100" s="26" t="s">
        <v>1754</v>
      </c>
      <c r="E100" s="26" t="s">
        <v>1755</v>
      </c>
      <c r="F100" s="27">
        <v>9780761866909</v>
      </c>
      <c r="G100" s="27">
        <v>9780761866893</v>
      </c>
      <c r="H100" s="28" t="s">
        <v>1756</v>
      </c>
      <c r="I100" s="28">
        <v>1</v>
      </c>
      <c r="J100" s="28" t="s">
        <v>74</v>
      </c>
      <c r="K100" s="28" t="s">
        <v>1757</v>
      </c>
      <c r="L100" s="28" t="s">
        <v>539</v>
      </c>
      <c r="M100" s="26">
        <v>2016</v>
      </c>
      <c r="N100" s="26" t="s">
        <v>1112</v>
      </c>
      <c r="O100" s="26" t="s">
        <v>1113</v>
      </c>
      <c r="P100" s="26" t="s">
        <v>144</v>
      </c>
      <c r="Q100" s="28"/>
      <c r="R100" s="28" t="s">
        <v>1114</v>
      </c>
      <c r="S100" s="34" t="s">
        <v>1758</v>
      </c>
      <c r="T100" s="29" t="s">
        <v>1759</v>
      </c>
      <c r="U100" s="30"/>
    </row>
    <row r="101" spans="1:21" s="31" customFormat="1">
      <c r="A101" s="26">
        <v>100</v>
      </c>
      <c r="B101" s="26" t="s">
        <v>0</v>
      </c>
      <c r="C101" s="26" t="s">
        <v>1145</v>
      </c>
      <c r="D101" s="26" t="s">
        <v>1760</v>
      </c>
      <c r="E101" s="26" t="s">
        <v>1761</v>
      </c>
      <c r="F101" s="27">
        <v>9781475814057</v>
      </c>
      <c r="G101" s="27">
        <v>9781475814040</v>
      </c>
      <c r="H101" s="28" t="s">
        <v>1762</v>
      </c>
      <c r="I101" s="28">
        <v>1</v>
      </c>
      <c r="J101" s="28" t="s">
        <v>74</v>
      </c>
      <c r="K101" s="28" t="s">
        <v>1763</v>
      </c>
      <c r="L101" s="28" t="s">
        <v>95</v>
      </c>
      <c r="M101" s="26">
        <v>2015</v>
      </c>
      <c r="N101" s="26" t="s">
        <v>1112</v>
      </c>
      <c r="O101" s="26" t="s">
        <v>1113</v>
      </c>
      <c r="P101" s="26" t="s">
        <v>144</v>
      </c>
      <c r="Q101" s="28"/>
      <c r="R101" s="28" t="s">
        <v>1114</v>
      </c>
      <c r="S101" s="34" t="s">
        <v>1764</v>
      </c>
      <c r="T101" s="29" t="s">
        <v>1765</v>
      </c>
      <c r="U101" s="30"/>
    </row>
    <row r="102" spans="1:21" s="31" customFormat="1">
      <c r="A102" s="26">
        <v>101</v>
      </c>
      <c r="B102" s="26" t="s">
        <v>0</v>
      </c>
      <c r="C102" s="26" t="s">
        <v>1145</v>
      </c>
      <c r="D102" s="26" t="s">
        <v>1766</v>
      </c>
      <c r="E102" s="26" t="s">
        <v>1767</v>
      </c>
      <c r="F102" s="27">
        <v>9781475833027</v>
      </c>
      <c r="G102" s="27">
        <v>9781475833010</v>
      </c>
      <c r="H102" s="28" t="s">
        <v>1768</v>
      </c>
      <c r="I102" s="28">
        <v>1</v>
      </c>
      <c r="J102" s="28" t="s">
        <v>83</v>
      </c>
      <c r="K102" s="28" t="s">
        <v>1763</v>
      </c>
      <c r="L102" s="28" t="s">
        <v>95</v>
      </c>
      <c r="M102" s="28">
        <v>2014</v>
      </c>
      <c r="N102" s="26" t="s">
        <v>1112</v>
      </c>
      <c r="O102" s="26" t="s">
        <v>1113</v>
      </c>
      <c r="P102" s="26" t="s">
        <v>144</v>
      </c>
      <c r="Q102" s="28"/>
      <c r="R102" s="28" t="s">
        <v>1114</v>
      </c>
      <c r="S102" s="34" t="s">
        <v>1769</v>
      </c>
      <c r="T102" s="29" t="s">
        <v>1770</v>
      </c>
      <c r="U102" s="30"/>
    </row>
    <row r="103" spans="1:21" s="31" customFormat="1">
      <c r="A103" s="26">
        <v>102</v>
      </c>
      <c r="B103" s="26" t="s">
        <v>0</v>
      </c>
      <c r="C103" s="26" t="s">
        <v>1145</v>
      </c>
      <c r="D103" s="26" t="s">
        <v>1771</v>
      </c>
      <c r="E103" s="26" t="s">
        <v>1772</v>
      </c>
      <c r="F103" s="27">
        <v>9781475829037</v>
      </c>
      <c r="G103" s="27">
        <v>9781475829020</v>
      </c>
      <c r="H103" s="28" t="s">
        <v>1773</v>
      </c>
      <c r="I103" s="28">
        <v>1</v>
      </c>
      <c r="J103" s="28" t="s">
        <v>1774</v>
      </c>
      <c r="K103" s="28" t="s">
        <v>1775</v>
      </c>
      <c r="L103" s="28" t="s">
        <v>95</v>
      </c>
      <c r="M103" s="28">
        <v>2016</v>
      </c>
      <c r="N103" s="26" t="s">
        <v>1112</v>
      </c>
      <c r="O103" s="26" t="s">
        <v>1113</v>
      </c>
      <c r="P103" s="26" t="s">
        <v>144</v>
      </c>
      <c r="Q103" s="28" t="s">
        <v>1776</v>
      </c>
      <c r="R103" s="28" t="s">
        <v>1114</v>
      </c>
      <c r="S103" s="34" t="s">
        <v>1777</v>
      </c>
      <c r="T103" s="29" t="s">
        <v>1778</v>
      </c>
      <c r="U103" s="30"/>
    </row>
    <row r="104" spans="1:21" s="31" customFormat="1">
      <c r="A104" s="26">
        <v>103</v>
      </c>
      <c r="B104" s="26" t="s">
        <v>0</v>
      </c>
      <c r="C104" s="26" t="s">
        <v>1222</v>
      </c>
      <c r="D104" s="36" t="s">
        <v>1779</v>
      </c>
      <c r="E104" s="26" t="s">
        <v>1780</v>
      </c>
      <c r="F104" s="27">
        <v>9781590774717</v>
      </c>
      <c r="G104" s="27">
        <v>9781590774700</v>
      </c>
      <c r="H104" s="28" t="s">
        <v>1781</v>
      </c>
      <c r="I104" s="28">
        <v>1</v>
      </c>
      <c r="J104" s="28" t="s">
        <v>74</v>
      </c>
      <c r="K104" s="28" t="s">
        <v>1782</v>
      </c>
      <c r="L104" s="28" t="s">
        <v>1750</v>
      </c>
      <c r="M104" s="28">
        <v>2014</v>
      </c>
      <c r="N104" s="26" t="s">
        <v>1112</v>
      </c>
      <c r="O104" s="26" t="s">
        <v>1113</v>
      </c>
      <c r="P104" s="26" t="s">
        <v>144</v>
      </c>
      <c r="Q104" s="28"/>
      <c r="R104" s="28" t="s">
        <v>1114</v>
      </c>
      <c r="S104" s="34" t="s">
        <v>1783</v>
      </c>
      <c r="T104" s="29" t="s">
        <v>1784</v>
      </c>
      <c r="U104" s="30"/>
    </row>
    <row r="105" spans="1:21" s="31" customFormat="1">
      <c r="A105" s="26">
        <v>104</v>
      </c>
      <c r="B105" s="26" t="s">
        <v>0</v>
      </c>
      <c r="C105" s="26" t="s">
        <v>1179</v>
      </c>
      <c r="D105" s="26" t="s">
        <v>1785</v>
      </c>
      <c r="E105" s="26" t="s">
        <v>1786</v>
      </c>
      <c r="F105" s="27">
        <v>9781498528658</v>
      </c>
      <c r="G105" s="27">
        <v>9781498528641</v>
      </c>
      <c r="H105" s="28" t="s">
        <v>1787</v>
      </c>
      <c r="I105" s="28">
        <v>1</v>
      </c>
      <c r="J105" s="28" t="s">
        <v>74</v>
      </c>
      <c r="K105" s="28" t="s">
        <v>1788</v>
      </c>
      <c r="L105" s="28" t="s">
        <v>86</v>
      </c>
      <c r="M105" s="28">
        <v>2017</v>
      </c>
      <c r="N105" s="26" t="s">
        <v>1112</v>
      </c>
      <c r="O105" s="26" t="s">
        <v>1113</v>
      </c>
      <c r="P105" s="26" t="s">
        <v>144</v>
      </c>
      <c r="Q105" s="28"/>
      <c r="R105" s="28" t="s">
        <v>1114</v>
      </c>
      <c r="S105" s="34" t="s">
        <v>1789</v>
      </c>
      <c r="T105" s="29" t="s">
        <v>1790</v>
      </c>
      <c r="U105" s="30"/>
    </row>
    <row r="106" spans="1:21" s="31" customFormat="1">
      <c r="A106" s="26">
        <v>105</v>
      </c>
      <c r="B106" s="26" t="s">
        <v>0</v>
      </c>
      <c r="C106" s="26" t="s">
        <v>1179</v>
      </c>
      <c r="D106" s="26" t="s">
        <v>1791</v>
      </c>
      <c r="E106" s="26" t="s">
        <v>1792</v>
      </c>
      <c r="F106" s="27">
        <v>9781442271098</v>
      </c>
      <c r="G106" s="27">
        <v>9781442271081</v>
      </c>
      <c r="H106" s="28" t="s">
        <v>1793</v>
      </c>
      <c r="I106" s="28">
        <v>1</v>
      </c>
      <c r="J106" s="28" t="s">
        <v>83</v>
      </c>
      <c r="K106" s="28" t="s">
        <v>1794</v>
      </c>
      <c r="L106" s="28" t="s">
        <v>95</v>
      </c>
      <c r="M106" s="28">
        <v>2017</v>
      </c>
      <c r="N106" s="26" t="s">
        <v>1112</v>
      </c>
      <c r="O106" s="26" t="s">
        <v>1113</v>
      </c>
      <c r="P106" s="26" t="s">
        <v>144</v>
      </c>
      <c r="Q106" s="28"/>
      <c r="R106" s="28" t="s">
        <v>1114</v>
      </c>
      <c r="S106" s="34" t="s">
        <v>1795</v>
      </c>
      <c r="T106" s="29" t="s">
        <v>1796</v>
      </c>
      <c r="U106" s="30"/>
    </row>
    <row r="107" spans="1:21" s="31" customFormat="1">
      <c r="A107" s="26">
        <v>106</v>
      </c>
      <c r="B107" s="26" t="s">
        <v>0</v>
      </c>
      <c r="C107" s="26" t="s">
        <v>1106</v>
      </c>
      <c r="D107" s="26" t="s">
        <v>1797</v>
      </c>
      <c r="E107" s="26" t="s">
        <v>1798</v>
      </c>
      <c r="F107" s="27">
        <v>9781442257146</v>
      </c>
      <c r="G107" s="27">
        <v>9781442257139</v>
      </c>
      <c r="H107" s="28" t="s">
        <v>1799</v>
      </c>
      <c r="I107" s="28">
        <v>1</v>
      </c>
      <c r="J107" s="28" t="s">
        <v>74</v>
      </c>
      <c r="K107" s="28" t="s">
        <v>1800</v>
      </c>
      <c r="L107" s="28" t="s">
        <v>95</v>
      </c>
      <c r="M107" s="28">
        <v>2017</v>
      </c>
      <c r="N107" s="26" t="s">
        <v>1112</v>
      </c>
      <c r="O107" s="26" t="s">
        <v>1113</v>
      </c>
      <c r="P107" s="26" t="s">
        <v>144</v>
      </c>
      <c r="Q107" s="28"/>
      <c r="R107" s="28" t="s">
        <v>1114</v>
      </c>
      <c r="S107" s="34" t="s">
        <v>1801</v>
      </c>
      <c r="T107" s="29" t="s">
        <v>1802</v>
      </c>
      <c r="U107" s="30"/>
    </row>
    <row r="108" spans="1:21" s="31" customFormat="1">
      <c r="A108" s="26">
        <v>107</v>
      </c>
      <c r="B108" s="26" t="s">
        <v>0</v>
      </c>
      <c r="C108" s="26" t="s">
        <v>1278</v>
      </c>
      <c r="D108" s="26" t="s">
        <v>1803</v>
      </c>
      <c r="E108" s="26" t="s">
        <v>1804</v>
      </c>
      <c r="F108" s="27">
        <v>9781493028733</v>
      </c>
      <c r="G108" s="27">
        <v>9781493028726</v>
      </c>
      <c r="H108" s="28" t="s">
        <v>1805</v>
      </c>
      <c r="I108" s="28">
        <v>1</v>
      </c>
      <c r="J108" s="28" t="s">
        <v>74</v>
      </c>
      <c r="K108" s="26" t="s">
        <v>1806</v>
      </c>
      <c r="L108" s="28" t="s">
        <v>1807</v>
      </c>
      <c r="M108" s="28">
        <v>2017</v>
      </c>
      <c r="N108" s="26" t="s">
        <v>1112</v>
      </c>
      <c r="O108" s="26" t="s">
        <v>1113</v>
      </c>
      <c r="P108" s="26" t="s">
        <v>144</v>
      </c>
      <c r="Q108" s="28"/>
      <c r="R108" s="28" t="s">
        <v>1114</v>
      </c>
      <c r="S108" s="34" t="s">
        <v>1808</v>
      </c>
      <c r="T108" s="29" t="s">
        <v>1809</v>
      </c>
      <c r="U108" s="30"/>
    </row>
    <row r="109" spans="1:21" s="31" customFormat="1">
      <c r="A109" s="26">
        <v>108</v>
      </c>
      <c r="B109" s="26" t="s">
        <v>0</v>
      </c>
      <c r="C109" s="26" t="s">
        <v>1186</v>
      </c>
      <c r="D109" s="26" t="s">
        <v>1810</v>
      </c>
      <c r="E109" s="26" t="s">
        <v>1811</v>
      </c>
      <c r="F109" s="27">
        <v>9781442260061</v>
      </c>
      <c r="G109" s="27">
        <v>9781442260054</v>
      </c>
      <c r="H109" s="28" t="s">
        <v>1812</v>
      </c>
      <c r="I109" s="28">
        <v>1</v>
      </c>
      <c r="J109" s="28" t="s">
        <v>74</v>
      </c>
      <c r="K109" s="26" t="s">
        <v>1813</v>
      </c>
      <c r="L109" s="28" t="s">
        <v>95</v>
      </c>
      <c r="M109" s="28">
        <v>2017</v>
      </c>
      <c r="N109" s="26" t="s">
        <v>1112</v>
      </c>
      <c r="O109" s="26" t="s">
        <v>1113</v>
      </c>
      <c r="P109" s="26" t="s">
        <v>144</v>
      </c>
      <c r="Q109" s="28"/>
      <c r="R109" s="28" t="s">
        <v>1114</v>
      </c>
      <c r="S109" s="34" t="s">
        <v>1814</v>
      </c>
      <c r="T109" s="29" t="s">
        <v>1815</v>
      </c>
      <c r="U109" s="30"/>
    </row>
    <row r="110" spans="1:21" s="31" customFormat="1">
      <c r="A110" s="26">
        <v>109</v>
      </c>
      <c r="B110" s="26" t="s">
        <v>0</v>
      </c>
      <c r="C110" s="26" t="s">
        <v>1106</v>
      </c>
      <c r="D110" s="26" t="s">
        <v>1816</v>
      </c>
      <c r="E110" s="26" t="s">
        <v>1817</v>
      </c>
      <c r="F110" s="27">
        <v>9781442257801</v>
      </c>
      <c r="G110" s="27">
        <v>9781442257795</v>
      </c>
      <c r="H110" s="28" t="s">
        <v>1818</v>
      </c>
      <c r="I110" s="28">
        <v>1</v>
      </c>
      <c r="J110" s="28" t="s">
        <v>74</v>
      </c>
      <c r="K110" s="28" t="s">
        <v>1819</v>
      </c>
      <c r="L110" s="28" t="s">
        <v>95</v>
      </c>
      <c r="M110" s="28">
        <v>2016</v>
      </c>
      <c r="N110" s="26" t="s">
        <v>1112</v>
      </c>
      <c r="O110" s="26" t="s">
        <v>1113</v>
      </c>
      <c r="P110" s="26" t="s">
        <v>144</v>
      </c>
      <c r="Q110" s="28"/>
      <c r="R110" s="28" t="s">
        <v>1114</v>
      </c>
      <c r="S110" s="34" t="s">
        <v>1820</v>
      </c>
      <c r="T110" s="29" t="s">
        <v>1821</v>
      </c>
      <c r="U110" s="30"/>
    </row>
    <row r="111" spans="1:21" s="31" customFormat="1">
      <c r="A111" s="26">
        <v>110</v>
      </c>
      <c r="B111" s="26" t="s">
        <v>0</v>
      </c>
      <c r="C111" s="26" t="s">
        <v>1309</v>
      </c>
      <c r="D111" s="26" t="s">
        <v>1822</v>
      </c>
      <c r="E111" s="26" t="s">
        <v>1823</v>
      </c>
      <c r="F111" s="27">
        <v>9781498512022</v>
      </c>
      <c r="G111" s="27">
        <v>9781498512015</v>
      </c>
      <c r="H111" s="28" t="s">
        <v>1824</v>
      </c>
      <c r="I111" s="28">
        <v>1</v>
      </c>
      <c r="J111" s="28" t="s">
        <v>74</v>
      </c>
      <c r="K111" s="26" t="s">
        <v>1825</v>
      </c>
      <c r="L111" s="28" t="s">
        <v>86</v>
      </c>
      <c r="M111" s="28">
        <v>2016</v>
      </c>
      <c r="N111" s="26" t="s">
        <v>1112</v>
      </c>
      <c r="O111" s="26" t="s">
        <v>1113</v>
      </c>
      <c r="P111" s="26" t="s">
        <v>144</v>
      </c>
      <c r="Q111" s="28"/>
      <c r="R111" s="28" t="s">
        <v>1114</v>
      </c>
      <c r="S111" s="34" t="s">
        <v>1826</v>
      </c>
      <c r="T111" s="29" t="s">
        <v>1827</v>
      </c>
      <c r="U111" s="30"/>
    </row>
    <row r="112" spans="1:21" s="31" customFormat="1">
      <c r="A112" s="26">
        <v>111</v>
      </c>
      <c r="B112" s="26" t="s">
        <v>0</v>
      </c>
      <c r="C112" s="26" t="s">
        <v>1278</v>
      </c>
      <c r="D112" s="26" t="s">
        <v>1708</v>
      </c>
      <c r="E112" s="26" t="s">
        <v>1709</v>
      </c>
      <c r="F112" s="27">
        <v>9781442258679</v>
      </c>
      <c r="G112" s="27">
        <v>9781442258662</v>
      </c>
      <c r="H112" s="28" t="s">
        <v>1828</v>
      </c>
      <c r="I112" s="28">
        <v>1</v>
      </c>
      <c r="J112" s="28" t="s">
        <v>74</v>
      </c>
      <c r="K112" s="28" t="s">
        <v>1829</v>
      </c>
      <c r="L112" s="28" t="s">
        <v>95</v>
      </c>
      <c r="M112" s="28">
        <v>2016</v>
      </c>
      <c r="N112" s="26" t="s">
        <v>1112</v>
      </c>
      <c r="O112" s="26" t="s">
        <v>1113</v>
      </c>
      <c r="P112" s="26" t="s">
        <v>144</v>
      </c>
      <c r="Q112" s="28"/>
      <c r="R112" s="28" t="s">
        <v>1114</v>
      </c>
      <c r="S112" s="34" t="s">
        <v>1830</v>
      </c>
      <c r="T112" s="29" t="s">
        <v>1831</v>
      </c>
      <c r="U112" s="30"/>
    </row>
    <row r="113" spans="1:21" s="31" customFormat="1">
      <c r="A113" s="26">
        <v>112</v>
      </c>
      <c r="B113" s="26" t="s">
        <v>0</v>
      </c>
      <c r="C113" s="26" t="s">
        <v>1200</v>
      </c>
      <c r="D113" s="26" t="s">
        <v>1832</v>
      </c>
      <c r="E113" s="26" t="s">
        <v>1833</v>
      </c>
      <c r="F113" s="27">
        <v>9781608934126</v>
      </c>
      <c r="G113" s="27">
        <v>9781608934119</v>
      </c>
      <c r="H113" s="28" t="s">
        <v>1834</v>
      </c>
      <c r="I113" s="28">
        <v>1</v>
      </c>
      <c r="J113" s="28" t="s">
        <v>74</v>
      </c>
      <c r="K113" s="28" t="s">
        <v>1835</v>
      </c>
      <c r="L113" s="28" t="s">
        <v>1724</v>
      </c>
      <c r="M113" s="28">
        <v>2015</v>
      </c>
      <c r="N113" s="26" t="s">
        <v>1112</v>
      </c>
      <c r="O113" s="26" t="s">
        <v>1113</v>
      </c>
      <c r="P113" s="26" t="s">
        <v>144</v>
      </c>
      <c r="Q113" s="28"/>
      <c r="R113" s="28" t="s">
        <v>1114</v>
      </c>
      <c r="S113" s="34" t="s">
        <v>1836</v>
      </c>
      <c r="T113" s="29" t="s">
        <v>1837</v>
      </c>
      <c r="U113" s="30"/>
    </row>
    <row r="114" spans="1:21" s="31" customFormat="1">
      <c r="A114" s="26">
        <v>113</v>
      </c>
      <c r="B114" s="26" t="s">
        <v>0</v>
      </c>
      <c r="C114" s="26" t="s">
        <v>1270</v>
      </c>
      <c r="D114" s="26" t="s">
        <v>1838</v>
      </c>
      <c r="E114" s="26" t="s">
        <v>1839</v>
      </c>
      <c r="F114" s="27">
        <v>9781498531023</v>
      </c>
      <c r="G114" s="27">
        <v>9781498531016</v>
      </c>
      <c r="H114" s="28" t="s">
        <v>1840</v>
      </c>
      <c r="I114" s="28">
        <v>1</v>
      </c>
      <c r="J114" s="28" t="s">
        <v>74</v>
      </c>
      <c r="K114" s="28" t="s">
        <v>1841</v>
      </c>
      <c r="L114" s="28" t="s">
        <v>86</v>
      </c>
      <c r="M114" s="28">
        <v>2016</v>
      </c>
      <c r="N114" s="26" t="s">
        <v>1112</v>
      </c>
      <c r="O114" s="26" t="s">
        <v>1113</v>
      </c>
      <c r="P114" s="26" t="s">
        <v>144</v>
      </c>
      <c r="Q114" s="28"/>
      <c r="R114" s="28" t="s">
        <v>1114</v>
      </c>
      <c r="S114" s="34" t="s">
        <v>1842</v>
      </c>
      <c r="T114" s="29" t="s">
        <v>1843</v>
      </c>
      <c r="U114" s="30"/>
    </row>
    <row r="115" spans="1:21" s="31" customFormat="1">
      <c r="A115" s="26">
        <v>114</v>
      </c>
      <c r="B115" s="26" t="s">
        <v>0</v>
      </c>
      <c r="C115" s="26" t="s">
        <v>1278</v>
      </c>
      <c r="D115" s="26" t="s">
        <v>1844</v>
      </c>
      <c r="E115" s="26" t="s">
        <v>1845</v>
      </c>
      <c r="F115" s="33">
        <v>9781442270695</v>
      </c>
      <c r="G115" s="33">
        <v>9781442270688</v>
      </c>
      <c r="H115" s="28" t="s">
        <v>1846</v>
      </c>
      <c r="I115" s="28">
        <v>1</v>
      </c>
      <c r="J115" s="28" t="s">
        <v>74</v>
      </c>
      <c r="K115" s="26" t="s">
        <v>1847</v>
      </c>
      <c r="L115" s="28" t="s">
        <v>95</v>
      </c>
      <c r="M115" s="28">
        <v>2017</v>
      </c>
      <c r="N115" s="26" t="s">
        <v>1112</v>
      </c>
      <c r="O115" s="26" t="s">
        <v>1113</v>
      </c>
      <c r="P115" s="26" t="s">
        <v>144</v>
      </c>
      <c r="Q115" s="28"/>
      <c r="R115" s="28" t="s">
        <v>1114</v>
      </c>
      <c r="S115" s="34" t="s">
        <v>1848</v>
      </c>
      <c r="T115" s="29" t="s">
        <v>1849</v>
      </c>
      <c r="U115" s="30"/>
    </row>
    <row r="116" spans="1:21" s="31" customFormat="1">
      <c r="A116" s="26">
        <v>115</v>
      </c>
      <c r="B116" s="26" t="s">
        <v>0</v>
      </c>
      <c r="C116" s="26" t="s">
        <v>1106</v>
      </c>
      <c r="D116" s="26" t="s">
        <v>1850</v>
      </c>
      <c r="E116" s="26" t="s">
        <v>1851</v>
      </c>
      <c r="F116" s="27">
        <v>9781442277755</v>
      </c>
      <c r="G116" s="27">
        <v>9781442277748</v>
      </c>
      <c r="H116" s="28" t="s">
        <v>1852</v>
      </c>
      <c r="I116" s="28">
        <v>1</v>
      </c>
      <c r="J116" s="28" t="s">
        <v>1853</v>
      </c>
      <c r="K116" s="26" t="s">
        <v>1854</v>
      </c>
      <c r="L116" s="28" t="s">
        <v>95</v>
      </c>
      <c r="M116" s="28">
        <v>2017</v>
      </c>
      <c r="N116" s="26" t="s">
        <v>1112</v>
      </c>
      <c r="O116" s="26" t="s">
        <v>1113</v>
      </c>
      <c r="P116" s="26" t="s">
        <v>144</v>
      </c>
      <c r="Q116" s="28"/>
      <c r="R116" s="28" t="s">
        <v>1114</v>
      </c>
      <c r="S116" s="34" t="s">
        <v>1855</v>
      </c>
      <c r="T116" s="29" t="s">
        <v>1856</v>
      </c>
      <c r="U116" s="30"/>
    </row>
    <row r="117" spans="1:21" s="31" customFormat="1">
      <c r="A117" s="26">
        <v>116</v>
      </c>
      <c r="B117" s="26" t="s">
        <v>0</v>
      </c>
      <c r="C117" s="26" t="s">
        <v>1145</v>
      </c>
      <c r="D117" s="26" t="s">
        <v>1857</v>
      </c>
      <c r="E117" s="26" t="s">
        <v>1858</v>
      </c>
      <c r="F117" s="27">
        <v>9781475822212</v>
      </c>
      <c r="G117" s="27">
        <v>9781475822205</v>
      </c>
      <c r="H117" s="28" t="s">
        <v>1859</v>
      </c>
      <c r="I117" s="28">
        <v>1</v>
      </c>
      <c r="J117" s="28" t="s">
        <v>74</v>
      </c>
      <c r="K117" s="26" t="s">
        <v>1860</v>
      </c>
      <c r="L117" s="28" t="s">
        <v>95</v>
      </c>
      <c r="M117" s="28">
        <v>2016</v>
      </c>
      <c r="N117" s="26" t="s">
        <v>1112</v>
      </c>
      <c r="O117" s="26" t="s">
        <v>1113</v>
      </c>
      <c r="P117" s="26" t="s">
        <v>144</v>
      </c>
      <c r="Q117" s="28"/>
      <c r="R117" s="28" t="s">
        <v>1114</v>
      </c>
      <c r="S117" s="34" t="s">
        <v>1861</v>
      </c>
      <c r="T117" s="29" t="s">
        <v>1862</v>
      </c>
      <c r="U117" s="30"/>
    </row>
    <row r="118" spans="1:21" s="31" customFormat="1">
      <c r="A118" s="26">
        <v>117</v>
      </c>
      <c r="B118" s="26" t="s">
        <v>0</v>
      </c>
      <c r="C118" s="26" t="s">
        <v>1309</v>
      </c>
      <c r="D118" s="26" t="s">
        <v>1863</v>
      </c>
      <c r="E118" s="26" t="s">
        <v>1864</v>
      </c>
      <c r="F118" s="35">
        <v>9781598887822</v>
      </c>
      <c r="G118" s="35">
        <v>9781598887815</v>
      </c>
      <c r="H118" s="28" t="s">
        <v>1865</v>
      </c>
      <c r="I118" s="28">
        <v>1</v>
      </c>
      <c r="J118" s="28" t="s">
        <v>74</v>
      </c>
      <c r="K118" s="28" t="s">
        <v>1866</v>
      </c>
      <c r="L118" s="28" t="s">
        <v>1867</v>
      </c>
      <c r="M118" s="28">
        <v>2016</v>
      </c>
      <c r="N118" s="26" t="s">
        <v>1112</v>
      </c>
      <c r="O118" s="26" t="s">
        <v>1113</v>
      </c>
      <c r="P118" s="26" t="s">
        <v>144</v>
      </c>
      <c r="Q118" s="28"/>
      <c r="R118" s="28" t="s">
        <v>1114</v>
      </c>
      <c r="S118" s="34" t="s">
        <v>1868</v>
      </c>
      <c r="T118" s="29" t="s">
        <v>1869</v>
      </c>
      <c r="U118" s="30"/>
    </row>
    <row r="119" spans="1:21" s="31" customFormat="1">
      <c r="A119" s="26">
        <v>118</v>
      </c>
      <c r="B119" s="26" t="s">
        <v>0</v>
      </c>
      <c r="C119" s="26" t="s">
        <v>1753</v>
      </c>
      <c r="D119" s="26" t="s">
        <v>1870</v>
      </c>
      <c r="E119" s="26" t="s">
        <v>1871</v>
      </c>
      <c r="F119" s="27">
        <v>9780739193822</v>
      </c>
      <c r="G119" s="27">
        <v>9780739193815</v>
      </c>
      <c r="H119" s="28" t="s">
        <v>1872</v>
      </c>
      <c r="I119" s="28">
        <v>1</v>
      </c>
      <c r="J119" s="28" t="s">
        <v>74</v>
      </c>
      <c r="K119" s="28" t="s">
        <v>1873</v>
      </c>
      <c r="L119" s="28" t="s">
        <v>86</v>
      </c>
      <c r="M119" s="28">
        <v>2016</v>
      </c>
      <c r="N119" s="26" t="s">
        <v>1112</v>
      </c>
      <c r="O119" s="26" t="s">
        <v>1113</v>
      </c>
      <c r="P119" s="26" t="s">
        <v>144</v>
      </c>
      <c r="Q119" s="28"/>
      <c r="R119" s="28" t="s">
        <v>1114</v>
      </c>
      <c r="S119" s="34" t="s">
        <v>1874</v>
      </c>
      <c r="T119" s="29" t="s">
        <v>1875</v>
      </c>
      <c r="U119" s="30"/>
    </row>
    <row r="120" spans="1:21" s="31" customFormat="1">
      <c r="A120" s="26">
        <v>119</v>
      </c>
      <c r="B120" s="26" t="s">
        <v>0</v>
      </c>
      <c r="C120" s="26" t="s">
        <v>1230</v>
      </c>
      <c r="D120" s="26" t="s">
        <v>1876</v>
      </c>
      <c r="E120" s="26" t="s">
        <v>1572</v>
      </c>
      <c r="F120" s="27">
        <v>9781498500753</v>
      </c>
      <c r="G120" s="27">
        <v>9781498500746</v>
      </c>
      <c r="H120" s="28" t="s">
        <v>1877</v>
      </c>
      <c r="I120" s="28">
        <v>1</v>
      </c>
      <c r="J120" s="28" t="s">
        <v>74</v>
      </c>
      <c r="K120" s="28" t="s">
        <v>1878</v>
      </c>
      <c r="L120" s="28" t="s">
        <v>86</v>
      </c>
      <c r="M120" s="28">
        <v>2015</v>
      </c>
      <c r="N120" s="26" t="s">
        <v>1112</v>
      </c>
      <c r="O120" s="26" t="s">
        <v>1113</v>
      </c>
      <c r="P120" s="26" t="s">
        <v>144</v>
      </c>
      <c r="Q120" s="28"/>
      <c r="R120" s="28" t="s">
        <v>1114</v>
      </c>
      <c r="S120" s="34" t="s">
        <v>1879</v>
      </c>
      <c r="T120" s="29" t="s">
        <v>1880</v>
      </c>
      <c r="U120" s="30"/>
    </row>
    <row r="121" spans="1:21" s="31" customFormat="1">
      <c r="A121" s="26">
        <v>120</v>
      </c>
      <c r="B121" s="26" t="s">
        <v>0</v>
      </c>
      <c r="C121" s="26" t="s">
        <v>1209</v>
      </c>
      <c r="D121" s="26" t="s">
        <v>1881</v>
      </c>
      <c r="E121" s="26" t="s">
        <v>282</v>
      </c>
      <c r="F121" s="27">
        <v>9781442273818</v>
      </c>
      <c r="G121" s="27">
        <v>9781442273801</v>
      </c>
      <c r="H121" s="28" t="s">
        <v>1882</v>
      </c>
      <c r="I121" s="28">
        <v>1</v>
      </c>
      <c r="J121" s="28" t="s">
        <v>74</v>
      </c>
      <c r="K121" s="28" t="s">
        <v>1883</v>
      </c>
      <c r="L121" s="28" t="s">
        <v>95</v>
      </c>
      <c r="M121" s="28">
        <v>2017</v>
      </c>
      <c r="N121" s="26" t="s">
        <v>1112</v>
      </c>
      <c r="O121" s="26" t="s">
        <v>1113</v>
      </c>
      <c r="P121" s="26" t="s">
        <v>144</v>
      </c>
      <c r="Q121" s="28"/>
      <c r="R121" s="28" t="s">
        <v>1114</v>
      </c>
      <c r="S121" s="34" t="s">
        <v>1884</v>
      </c>
      <c r="T121" s="29" t="s">
        <v>1885</v>
      </c>
      <c r="U121" s="30"/>
    </row>
    <row r="122" spans="1:21" s="31" customFormat="1">
      <c r="A122" s="26">
        <v>121</v>
      </c>
      <c r="B122" s="26" t="s">
        <v>0</v>
      </c>
      <c r="C122" s="26" t="s">
        <v>1209</v>
      </c>
      <c r="D122" s="26" t="s">
        <v>1886</v>
      </c>
      <c r="E122" s="26" t="s">
        <v>1887</v>
      </c>
      <c r="F122" s="27">
        <v>9781442268074</v>
      </c>
      <c r="G122" s="27">
        <v>9781442268067</v>
      </c>
      <c r="H122" s="28" t="s">
        <v>1888</v>
      </c>
      <c r="I122" s="28">
        <v>1</v>
      </c>
      <c r="J122" s="28" t="s">
        <v>83</v>
      </c>
      <c r="K122" s="26" t="s">
        <v>1889</v>
      </c>
      <c r="L122" s="28" t="s">
        <v>95</v>
      </c>
      <c r="M122" s="28">
        <v>2017</v>
      </c>
      <c r="N122" s="26" t="s">
        <v>1112</v>
      </c>
      <c r="O122" s="26" t="s">
        <v>1113</v>
      </c>
      <c r="P122" s="26" t="s">
        <v>144</v>
      </c>
      <c r="Q122" s="28"/>
      <c r="R122" s="28" t="s">
        <v>1114</v>
      </c>
      <c r="S122" s="34" t="s">
        <v>1890</v>
      </c>
      <c r="T122" s="29" t="s">
        <v>1891</v>
      </c>
      <c r="U122" s="30"/>
    </row>
    <row r="123" spans="1:21" s="31" customFormat="1">
      <c r="A123" s="26">
        <v>122</v>
      </c>
      <c r="B123" s="26" t="s">
        <v>0</v>
      </c>
      <c r="C123" s="26" t="s">
        <v>1278</v>
      </c>
      <c r="D123" s="26" t="s">
        <v>1892</v>
      </c>
      <c r="E123" s="26" t="s">
        <v>1893</v>
      </c>
      <c r="F123" s="33">
        <v>9781493018543</v>
      </c>
      <c r="G123" s="33">
        <v>9781493018536</v>
      </c>
      <c r="H123" s="28" t="s">
        <v>1894</v>
      </c>
      <c r="I123" s="28">
        <v>1</v>
      </c>
      <c r="J123" s="28" t="s">
        <v>74</v>
      </c>
      <c r="K123" s="28" t="s">
        <v>1895</v>
      </c>
      <c r="L123" s="28" t="s">
        <v>1807</v>
      </c>
      <c r="M123" s="28">
        <v>2017</v>
      </c>
      <c r="N123" s="26" t="s">
        <v>1112</v>
      </c>
      <c r="O123" s="26" t="s">
        <v>1113</v>
      </c>
      <c r="P123" s="26" t="s">
        <v>144</v>
      </c>
      <c r="Q123" s="28"/>
      <c r="R123" s="28" t="s">
        <v>1114</v>
      </c>
      <c r="S123" s="34" t="s">
        <v>1896</v>
      </c>
      <c r="T123" s="29" t="s">
        <v>1897</v>
      </c>
      <c r="U123" s="30"/>
    </row>
    <row r="124" spans="1:21" s="31" customFormat="1">
      <c r="A124" s="26">
        <v>123</v>
      </c>
      <c r="B124" s="26" t="s">
        <v>0</v>
      </c>
      <c r="C124" s="26" t="s">
        <v>1106</v>
      </c>
      <c r="D124" s="26" t="s">
        <v>1898</v>
      </c>
      <c r="E124" s="26" t="s">
        <v>1899</v>
      </c>
      <c r="F124" s="35">
        <v>9781783105342</v>
      </c>
      <c r="G124" s="27">
        <v>9781783100200</v>
      </c>
      <c r="H124" s="28" t="s">
        <v>1900</v>
      </c>
      <c r="I124" s="28">
        <v>1</v>
      </c>
      <c r="J124" s="28" t="s">
        <v>74</v>
      </c>
      <c r="K124" s="28" t="s">
        <v>1901</v>
      </c>
      <c r="L124" s="28" t="s">
        <v>1439</v>
      </c>
      <c r="M124" s="28">
        <v>2014</v>
      </c>
      <c r="N124" s="26" t="s">
        <v>1112</v>
      </c>
      <c r="O124" s="26" t="s">
        <v>1113</v>
      </c>
      <c r="P124" s="26" t="s">
        <v>144</v>
      </c>
      <c r="Q124" s="28" t="s">
        <v>1902</v>
      </c>
      <c r="R124" s="28" t="s">
        <v>1114</v>
      </c>
      <c r="S124" s="34" t="s">
        <v>1903</v>
      </c>
      <c r="T124" s="29" t="s">
        <v>1904</v>
      </c>
      <c r="U124" s="30"/>
    </row>
    <row r="125" spans="1:21" s="31" customFormat="1">
      <c r="A125" s="26">
        <v>124</v>
      </c>
      <c r="B125" s="26" t="s">
        <v>0</v>
      </c>
      <c r="C125" s="26" t="s">
        <v>1106</v>
      </c>
      <c r="D125" s="26" t="s">
        <v>1905</v>
      </c>
      <c r="E125" s="26" t="s">
        <v>1906</v>
      </c>
      <c r="F125" s="27">
        <v>9781785259302</v>
      </c>
      <c r="G125" s="27">
        <v>9781781602355</v>
      </c>
      <c r="H125" s="28" t="s">
        <v>1907</v>
      </c>
      <c r="I125" s="28">
        <v>1</v>
      </c>
      <c r="J125" s="28" t="s">
        <v>74</v>
      </c>
      <c r="K125" s="28" t="s">
        <v>1908</v>
      </c>
      <c r="L125" s="28" t="s">
        <v>1439</v>
      </c>
      <c r="M125" s="28">
        <v>2016</v>
      </c>
      <c r="N125" s="26" t="s">
        <v>1112</v>
      </c>
      <c r="O125" s="26" t="s">
        <v>1113</v>
      </c>
      <c r="P125" s="26" t="s">
        <v>144</v>
      </c>
      <c r="Q125" s="28" t="s">
        <v>1909</v>
      </c>
      <c r="R125" s="28" t="s">
        <v>1114</v>
      </c>
      <c r="S125" s="34" t="s">
        <v>1910</v>
      </c>
      <c r="T125" s="29" t="s">
        <v>1911</v>
      </c>
      <c r="U125" s="30"/>
    </row>
    <row r="126" spans="1:21" s="31" customFormat="1">
      <c r="A126" s="26">
        <v>125</v>
      </c>
      <c r="B126" s="26" t="s">
        <v>0</v>
      </c>
      <c r="C126" s="26" t="s">
        <v>1106</v>
      </c>
      <c r="D126" s="26" t="s">
        <v>1912</v>
      </c>
      <c r="E126" s="26" t="s">
        <v>1913</v>
      </c>
      <c r="F126" s="27">
        <v>9781783109296</v>
      </c>
      <c r="G126" s="27">
        <v>9781783104031</v>
      </c>
      <c r="H126" s="28" t="s">
        <v>1914</v>
      </c>
      <c r="I126" s="28">
        <v>1</v>
      </c>
      <c r="J126" s="28" t="s">
        <v>74</v>
      </c>
      <c r="K126" s="28" t="s">
        <v>1915</v>
      </c>
      <c r="L126" s="28" t="s">
        <v>1439</v>
      </c>
      <c r="M126" s="28">
        <v>2014</v>
      </c>
      <c r="N126" s="26" t="s">
        <v>1112</v>
      </c>
      <c r="O126" s="26" t="s">
        <v>1113</v>
      </c>
      <c r="P126" s="26" t="s">
        <v>144</v>
      </c>
      <c r="Q126" s="28"/>
      <c r="R126" s="28" t="s">
        <v>1114</v>
      </c>
      <c r="S126" s="34" t="s">
        <v>1916</v>
      </c>
      <c r="T126" s="29" t="s">
        <v>1917</v>
      </c>
      <c r="U126" s="30"/>
    </row>
    <row r="127" spans="1:21" s="31" customFormat="1">
      <c r="A127" s="26">
        <v>126</v>
      </c>
      <c r="B127" s="26" t="s">
        <v>0</v>
      </c>
      <c r="C127" s="26" t="s">
        <v>1179</v>
      </c>
      <c r="D127" s="26" t="s">
        <v>1918</v>
      </c>
      <c r="E127" s="26" t="s">
        <v>1919</v>
      </c>
      <c r="F127" s="27">
        <v>9780520966741</v>
      </c>
      <c r="G127" s="27">
        <v>9780520293526</v>
      </c>
      <c r="H127" s="28" t="s">
        <v>1920</v>
      </c>
      <c r="I127" s="28">
        <v>1</v>
      </c>
      <c r="J127" s="28" t="s">
        <v>74</v>
      </c>
      <c r="K127" s="28" t="s">
        <v>1921</v>
      </c>
      <c r="L127" s="28" t="s">
        <v>1688</v>
      </c>
      <c r="M127" s="28">
        <v>2017</v>
      </c>
      <c r="N127" s="26" t="s">
        <v>1112</v>
      </c>
      <c r="O127" s="26" t="s">
        <v>1113</v>
      </c>
      <c r="P127" s="26" t="s">
        <v>144</v>
      </c>
      <c r="Q127" s="28" t="s">
        <v>484</v>
      </c>
      <c r="R127" s="28" t="s">
        <v>1114</v>
      </c>
      <c r="S127" s="34" t="s">
        <v>1922</v>
      </c>
      <c r="T127" s="29" t="s">
        <v>1923</v>
      </c>
      <c r="U127" s="30"/>
    </row>
    <row r="128" spans="1:21" s="31" customFormat="1">
      <c r="A128" s="26">
        <v>127</v>
      </c>
      <c r="B128" s="26" t="s">
        <v>0</v>
      </c>
      <c r="C128" s="26" t="s">
        <v>1106</v>
      </c>
      <c r="D128" s="26" t="s">
        <v>1924</v>
      </c>
      <c r="E128" s="26" t="s">
        <v>1925</v>
      </c>
      <c r="F128" s="27">
        <v>9780520961180</v>
      </c>
      <c r="G128" s="27">
        <v>9780520285798</v>
      </c>
      <c r="H128" s="28" t="s">
        <v>1926</v>
      </c>
      <c r="I128" s="28">
        <v>1</v>
      </c>
      <c r="J128" s="28" t="s">
        <v>74</v>
      </c>
      <c r="K128" s="28" t="s">
        <v>1927</v>
      </c>
      <c r="L128" s="28" t="s">
        <v>1688</v>
      </c>
      <c r="M128" s="28">
        <v>2017</v>
      </c>
      <c r="N128" s="26" t="s">
        <v>1112</v>
      </c>
      <c r="O128" s="26" t="s">
        <v>1113</v>
      </c>
      <c r="P128" s="26" t="s">
        <v>144</v>
      </c>
      <c r="Q128" s="28" t="s">
        <v>484</v>
      </c>
      <c r="R128" s="28" t="s">
        <v>1114</v>
      </c>
      <c r="S128" s="34" t="s">
        <v>1928</v>
      </c>
      <c r="T128" s="29" t="s">
        <v>1929</v>
      </c>
      <c r="U128" s="30"/>
    </row>
    <row r="129" spans="1:21" s="31" customFormat="1">
      <c r="A129" s="26">
        <v>128</v>
      </c>
      <c r="B129" s="26" t="s">
        <v>0</v>
      </c>
      <c r="C129" s="26" t="s">
        <v>1209</v>
      </c>
      <c r="D129" s="26" t="s">
        <v>1930</v>
      </c>
      <c r="E129" s="26" t="s">
        <v>1931</v>
      </c>
      <c r="F129" s="27">
        <v>9789351289616</v>
      </c>
      <c r="G129" s="27">
        <v>9789351281696</v>
      </c>
      <c r="H129" s="28" t="s">
        <v>1932</v>
      </c>
      <c r="I129" s="28">
        <v>1</v>
      </c>
      <c r="J129" s="28" t="s">
        <v>74</v>
      </c>
      <c r="K129" s="28" t="s">
        <v>1933</v>
      </c>
      <c r="L129" s="37" t="s">
        <v>1934</v>
      </c>
      <c r="M129" s="28">
        <v>2016</v>
      </c>
      <c r="N129" s="26" t="s">
        <v>1112</v>
      </c>
      <c r="O129" s="26" t="s">
        <v>1113</v>
      </c>
      <c r="P129" s="26" t="s">
        <v>144</v>
      </c>
      <c r="Q129" s="28"/>
      <c r="R129" s="28" t="s">
        <v>1114</v>
      </c>
      <c r="S129" s="34" t="s">
        <v>1935</v>
      </c>
      <c r="T129" s="29" t="s">
        <v>1936</v>
      </c>
      <c r="U129" s="30"/>
    </row>
    <row r="130" spans="1:21" s="31" customFormat="1">
      <c r="A130" s="26">
        <v>129</v>
      </c>
      <c r="B130" s="26" t="s">
        <v>0</v>
      </c>
      <c r="C130" s="26" t="s">
        <v>1145</v>
      </c>
      <c r="D130" s="26" t="s">
        <v>1937</v>
      </c>
      <c r="E130" s="26" t="s">
        <v>1345</v>
      </c>
      <c r="F130" s="27">
        <v>9781607058069</v>
      </c>
      <c r="G130" s="27">
        <v>9781607058052</v>
      </c>
      <c r="H130" s="28" t="s">
        <v>1938</v>
      </c>
      <c r="I130" s="28">
        <v>1</v>
      </c>
      <c r="J130" s="28" t="s">
        <v>74</v>
      </c>
      <c r="K130" s="28" t="s">
        <v>1939</v>
      </c>
      <c r="L130" s="28" t="s">
        <v>1412</v>
      </c>
      <c r="M130" s="28">
        <v>2014</v>
      </c>
      <c r="N130" s="26" t="s">
        <v>1112</v>
      </c>
      <c r="O130" s="26" t="s">
        <v>1113</v>
      </c>
      <c r="P130" s="26" t="s">
        <v>144</v>
      </c>
      <c r="Q130" s="28"/>
      <c r="R130" s="28" t="s">
        <v>1114</v>
      </c>
      <c r="S130" s="34" t="s">
        <v>1940</v>
      </c>
      <c r="T130" s="29" t="s">
        <v>1941</v>
      </c>
      <c r="U130" s="30"/>
    </row>
    <row r="131" spans="1:21" s="31" customFormat="1">
      <c r="A131" s="26">
        <v>130</v>
      </c>
      <c r="B131" s="26" t="s">
        <v>0</v>
      </c>
      <c r="C131" s="26" t="s">
        <v>1145</v>
      </c>
      <c r="D131" s="26" t="s">
        <v>1942</v>
      </c>
      <c r="E131" s="26" t="s">
        <v>1943</v>
      </c>
      <c r="F131" s="33">
        <v>9781607057222</v>
      </c>
      <c r="G131" s="33">
        <v>9781607057215</v>
      </c>
      <c r="H131" s="26" t="s">
        <v>1944</v>
      </c>
      <c r="I131" s="26">
        <v>1</v>
      </c>
      <c r="J131" s="26" t="s">
        <v>74</v>
      </c>
      <c r="K131" s="26" t="s">
        <v>1945</v>
      </c>
      <c r="L131" s="26" t="s">
        <v>1412</v>
      </c>
      <c r="M131" s="26">
        <v>2013</v>
      </c>
      <c r="N131" s="26" t="s">
        <v>1112</v>
      </c>
      <c r="O131" s="26" t="s">
        <v>1113</v>
      </c>
      <c r="P131" s="26" t="s">
        <v>144</v>
      </c>
      <c r="Q131" s="26"/>
      <c r="R131" s="26" t="s">
        <v>1114</v>
      </c>
      <c r="S131" s="34" t="s">
        <v>1946</v>
      </c>
      <c r="T131" s="38" t="s">
        <v>1947</v>
      </c>
      <c r="U131" s="30"/>
    </row>
    <row r="132" spans="1:21" s="31" customFormat="1">
      <c r="A132" s="26">
        <v>131</v>
      </c>
      <c r="B132" s="26" t="s">
        <v>0</v>
      </c>
      <c r="C132" s="26" t="s">
        <v>1145</v>
      </c>
      <c r="D132" s="26" t="s">
        <v>1948</v>
      </c>
      <c r="E132" s="26" t="s">
        <v>1943</v>
      </c>
      <c r="F132" s="27">
        <v>9781607057369</v>
      </c>
      <c r="G132" s="27">
        <v>9781607057352</v>
      </c>
      <c r="H132" s="28" t="s">
        <v>1949</v>
      </c>
      <c r="I132" s="28">
        <v>1</v>
      </c>
      <c r="J132" s="28" t="s">
        <v>74</v>
      </c>
      <c r="K132" s="28" t="s">
        <v>1950</v>
      </c>
      <c r="L132" s="28" t="s">
        <v>1412</v>
      </c>
      <c r="M132" s="28">
        <v>2013</v>
      </c>
      <c r="N132" s="26" t="s">
        <v>1112</v>
      </c>
      <c r="O132" s="26" t="s">
        <v>1113</v>
      </c>
      <c r="P132" s="26" t="s">
        <v>144</v>
      </c>
      <c r="Q132" s="28"/>
      <c r="R132" s="28" t="s">
        <v>1114</v>
      </c>
      <c r="S132" s="34" t="s">
        <v>1951</v>
      </c>
      <c r="T132" s="29" t="s">
        <v>1952</v>
      </c>
      <c r="U132" s="30"/>
    </row>
    <row r="133" spans="1:21" s="31" customFormat="1">
      <c r="A133" s="26">
        <v>132</v>
      </c>
      <c r="B133" s="26" t="s">
        <v>0</v>
      </c>
      <c r="C133" s="26" t="s">
        <v>1145</v>
      </c>
      <c r="D133" s="26" t="s">
        <v>1337</v>
      </c>
      <c r="E133" s="26" t="s">
        <v>1338</v>
      </c>
      <c r="F133" s="27">
        <v>9781607055426</v>
      </c>
      <c r="G133" s="27">
        <v>9781607055419</v>
      </c>
      <c r="H133" s="28" t="s">
        <v>1953</v>
      </c>
      <c r="I133" s="28">
        <v>1</v>
      </c>
      <c r="J133" s="28" t="s">
        <v>74</v>
      </c>
      <c r="K133" s="28" t="s">
        <v>1954</v>
      </c>
      <c r="L133" s="28" t="s">
        <v>1412</v>
      </c>
      <c r="M133" s="28">
        <v>2013</v>
      </c>
      <c r="N133" s="26" t="s">
        <v>1112</v>
      </c>
      <c r="O133" s="26" t="s">
        <v>1113</v>
      </c>
      <c r="P133" s="26" t="s">
        <v>144</v>
      </c>
      <c r="Q133" s="28"/>
      <c r="R133" s="28" t="s">
        <v>1114</v>
      </c>
      <c r="S133" s="34" t="s">
        <v>1955</v>
      </c>
      <c r="T133" s="29" t="s">
        <v>1956</v>
      </c>
      <c r="U133" s="30"/>
    </row>
    <row r="134" spans="1:21" s="31" customFormat="1">
      <c r="A134" s="26">
        <v>133</v>
      </c>
      <c r="B134" s="26" t="s">
        <v>0</v>
      </c>
      <c r="C134" s="26" t="s">
        <v>1145</v>
      </c>
      <c r="D134" s="26" t="s">
        <v>1957</v>
      </c>
      <c r="E134" s="26" t="s">
        <v>1958</v>
      </c>
      <c r="F134" s="27">
        <v>9781475825213</v>
      </c>
      <c r="G134" s="27">
        <v>9781475825206</v>
      </c>
      <c r="H134" s="28" t="s">
        <v>1959</v>
      </c>
      <c r="I134" s="28">
        <v>1</v>
      </c>
      <c r="J134" s="28" t="s">
        <v>74</v>
      </c>
      <c r="K134" s="26" t="s">
        <v>1960</v>
      </c>
      <c r="L134" s="28" t="s">
        <v>95</v>
      </c>
      <c r="M134" s="28">
        <v>2017</v>
      </c>
      <c r="N134" s="26" t="s">
        <v>1112</v>
      </c>
      <c r="O134" s="26" t="s">
        <v>1113</v>
      </c>
      <c r="P134" s="26" t="s">
        <v>144</v>
      </c>
      <c r="Q134" s="28"/>
      <c r="R134" s="28" t="s">
        <v>1114</v>
      </c>
      <c r="S134" s="34" t="s">
        <v>1961</v>
      </c>
      <c r="T134" s="29" t="s">
        <v>1962</v>
      </c>
      <c r="U134" s="30"/>
    </row>
    <row r="135" spans="1:21" s="31" customFormat="1">
      <c r="A135" s="26">
        <v>134</v>
      </c>
      <c r="B135" s="26" t="s">
        <v>0</v>
      </c>
      <c r="C135" s="26" t="s">
        <v>1106</v>
      </c>
      <c r="D135" s="36" t="s">
        <v>1963</v>
      </c>
      <c r="E135" s="26" t="s">
        <v>1964</v>
      </c>
      <c r="F135" s="27">
        <v>9781442251168</v>
      </c>
      <c r="G135" s="27">
        <v>9781442251151</v>
      </c>
      <c r="H135" s="28" t="s">
        <v>1965</v>
      </c>
      <c r="I135" s="28">
        <v>1</v>
      </c>
      <c r="J135" s="28" t="s">
        <v>74</v>
      </c>
      <c r="K135" s="28" t="s">
        <v>1966</v>
      </c>
      <c r="L135" s="28" t="s">
        <v>95</v>
      </c>
      <c r="M135" s="28">
        <v>2015</v>
      </c>
      <c r="N135" s="26" t="s">
        <v>1112</v>
      </c>
      <c r="O135" s="26" t="s">
        <v>1113</v>
      </c>
      <c r="P135" s="26" t="s">
        <v>144</v>
      </c>
      <c r="Q135" s="28"/>
      <c r="R135" s="28" t="s">
        <v>1114</v>
      </c>
      <c r="S135" s="34" t="s">
        <v>1967</v>
      </c>
      <c r="T135" s="29" t="s">
        <v>1968</v>
      </c>
      <c r="U135" s="30"/>
    </row>
    <row r="136" spans="1:21" s="31" customFormat="1">
      <c r="A136" s="26">
        <v>135</v>
      </c>
      <c r="B136" s="26" t="s">
        <v>0</v>
      </c>
      <c r="C136" s="26" t="s">
        <v>1145</v>
      </c>
      <c r="D136" s="36" t="s">
        <v>1969</v>
      </c>
      <c r="E136" s="26" t="s">
        <v>1970</v>
      </c>
      <c r="F136" s="27">
        <v>9781475818192</v>
      </c>
      <c r="G136" s="27">
        <v>9781475818185</v>
      </c>
      <c r="H136" s="28" t="s">
        <v>1971</v>
      </c>
      <c r="I136" s="28">
        <v>1</v>
      </c>
      <c r="J136" s="28" t="s">
        <v>74</v>
      </c>
      <c r="K136" s="26" t="s">
        <v>1972</v>
      </c>
      <c r="L136" s="28" t="s">
        <v>95</v>
      </c>
      <c r="M136" s="26">
        <v>2016</v>
      </c>
      <c r="N136" s="26" t="s">
        <v>1112</v>
      </c>
      <c r="O136" s="26" t="s">
        <v>1113</v>
      </c>
      <c r="P136" s="26" t="s">
        <v>144</v>
      </c>
      <c r="Q136" s="28"/>
      <c r="R136" s="28" t="s">
        <v>1114</v>
      </c>
      <c r="S136" s="34" t="s">
        <v>1973</v>
      </c>
      <c r="T136" s="29" t="s">
        <v>1974</v>
      </c>
      <c r="U136" s="30"/>
    </row>
    <row r="137" spans="1:21" s="31" customFormat="1">
      <c r="A137" s="26">
        <v>136</v>
      </c>
      <c r="B137" s="26" t="s">
        <v>0</v>
      </c>
      <c r="C137" s="26" t="s">
        <v>1200</v>
      </c>
      <c r="D137" s="36" t="s">
        <v>1975</v>
      </c>
      <c r="E137" s="26" t="s">
        <v>1976</v>
      </c>
      <c r="F137" s="27">
        <v>9780810888906</v>
      </c>
      <c r="G137" s="27">
        <v>9780810888890</v>
      </c>
      <c r="H137" s="28" t="s">
        <v>1977</v>
      </c>
      <c r="I137" s="28">
        <v>1</v>
      </c>
      <c r="J137" s="28" t="s">
        <v>74</v>
      </c>
      <c r="K137" s="28" t="s">
        <v>1978</v>
      </c>
      <c r="L137" s="28" t="s">
        <v>95</v>
      </c>
      <c r="M137" s="28">
        <v>2015</v>
      </c>
      <c r="N137" s="26" t="s">
        <v>1112</v>
      </c>
      <c r="O137" s="26" t="s">
        <v>1113</v>
      </c>
      <c r="P137" s="26" t="s">
        <v>144</v>
      </c>
      <c r="Q137" s="28"/>
      <c r="R137" s="28" t="s">
        <v>1114</v>
      </c>
      <c r="S137" s="34" t="s">
        <v>1979</v>
      </c>
      <c r="T137" s="29" t="s">
        <v>1980</v>
      </c>
      <c r="U137" s="30"/>
    </row>
    <row r="138" spans="1:21" s="31" customFormat="1">
      <c r="A138" s="26">
        <v>137</v>
      </c>
      <c r="B138" s="26" t="s">
        <v>0</v>
      </c>
      <c r="C138" s="26" t="s">
        <v>1753</v>
      </c>
      <c r="D138" s="26" t="s">
        <v>1981</v>
      </c>
      <c r="E138" s="26" t="s">
        <v>1982</v>
      </c>
      <c r="F138" s="27">
        <v>9781442264427</v>
      </c>
      <c r="G138" s="27">
        <v>9781442264410</v>
      </c>
      <c r="H138" s="28" t="s">
        <v>1983</v>
      </c>
      <c r="I138" s="28">
        <v>1</v>
      </c>
      <c r="J138" s="28" t="s">
        <v>74</v>
      </c>
      <c r="K138" s="26" t="s">
        <v>1984</v>
      </c>
      <c r="L138" s="28" t="s">
        <v>95</v>
      </c>
      <c r="M138" s="28">
        <v>2016</v>
      </c>
      <c r="N138" s="26" t="s">
        <v>1112</v>
      </c>
      <c r="O138" s="26" t="s">
        <v>1113</v>
      </c>
      <c r="P138" s="26" t="s">
        <v>144</v>
      </c>
      <c r="Q138" s="28"/>
      <c r="R138" s="28" t="s">
        <v>1114</v>
      </c>
      <c r="S138" s="34" t="s">
        <v>1985</v>
      </c>
      <c r="T138" s="29" t="s">
        <v>1986</v>
      </c>
      <c r="U138" s="30"/>
    </row>
    <row r="139" spans="1:21" s="31" customFormat="1">
      <c r="A139" s="26">
        <v>138</v>
      </c>
      <c r="B139" s="26" t="s">
        <v>0</v>
      </c>
      <c r="C139" s="26" t="s">
        <v>1278</v>
      </c>
      <c r="D139" s="26" t="s">
        <v>1987</v>
      </c>
      <c r="E139" s="26" t="s">
        <v>1988</v>
      </c>
      <c r="F139" s="33">
        <v>9781493025084</v>
      </c>
      <c r="G139" s="33">
        <v>9781493025077</v>
      </c>
      <c r="H139" s="28" t="s">
        <v>1989</v>
      </c>
      <c r="I139" s="28">
        <v>1</v>
      </c>
      <c r="J139" s="28" t="s">
        <v>74</v>
      </c>
      <c r="K139" s="28" t="s">
        <v>1717</v>
      </c>
      <c r="L139" s="28" t="s">
        <v>533</v>
      </c>
      <c r="M139" s="28">
        <v>2017</v>
      </c>
      <c r="N139" s="26" t="s">
        <v>1112</v>
      </c>
      <c r="O139" s="26" t="s">
        <v>1113</v>
      </c>
      <c r="P139" s="26" t="s">
        <v>144</v>
      </c>
      <c r="Q139" s="28"/>
      <c r="R139" s="28" t="s">
        <v>1114</v>
      </c>
      <c r="S139" s="34" t="s">
        <v>1990</v>
      </c>
      <c r="T139" s="29" t="s">
        <v>1991</v>
      </c>
      <c r="U139" s="30"/>
    </row>
    <row r="140" spans="1:21" s="31" customFormat="1">
      <c r="A140" s="26">
        <v>139</v>
      </c>
      <c r="B140" s="26" t="s">
        <v>0</v>
      </c>
      <c r="C140" s="26" t="s">
        <v>1222</v>
      </c>
      <c r="D140" s="36" t="s">
        <v>1992</v>
      </c>
      <c r="E140" s="26" t="s">
        <v>1993</v>
      </c>
      <c r="F140" s="27">
        <v>9781611477986</v>
      </c>
      <c r="G140" s="27">
        <v>9781611477979</v>
      </c>
      <c r="H140" s="28" t="s">
        <v>1994</v>
      </c>
      <c r="I140" s="28">
        <v>1</v>
      </c>
      <c r="J140" s="28" t="s">
        <v>74</v>
      </c>
      <c r="K140" s="28" t="s">
        <v>1995</v>
      </c>
      <c r="L140" s="28" t="s">
        <v>1996</v>
      </c>
      <c r="M140" s="28">
        <v>2015</v>
      </c>
      <c r="N140" s="26" t="s">
        <v>1112</v>
      </c>
      <c r="O140" s="26" t="s">
        <v>1113</v>
      </c>
      <c r="P140" s="26" t="s">
        <v>144</v>
      </c>
      <c r="Q140" s="28"/>
      <c r="R140" s="28" t="s">
        <v>1114</v>
      </c>
      <c r="S140" s="34" t="s">
        <v>1997</v>
      </c>
      <c r="T140" s="29" t="s">
        <v>1998</v>
      </c>
      <c r="U140" s="30"/>
    </row>
    <row r="141" spans="1:21" s="31" customFormat="1">
      <c r="A141" s="26">
        <v>140</v>
      </c>
      <c r="B141" s="26" t="s">
        <v>0</v>
      </c>
      <c r="C141" s="26" t="s">
        <v>1186</v>
      </c>
      <c r="D141" s="36" t="s">
        <v>1999</v>
      </c>
      <c r="E141" s="26" t="s">
        <v>2000</v>
      </c>
      <c r="F141" s="27">
        <v>9781442262171</v>
      </c>
      <c r="G141" s="27">
        <v>9781442262157</v>
      </c>
      <c r="H141" s="28" t="s">
        <v>2001</v>
      </c>
      <c r="I141" s="28">
        <v>1</v>
      </c>
      <c r="J141" s="28" t="s">
        <v>74</v>
      </c>
      <c r="K141" s="28" t="s">
        <v>2002</v>
      </c>
      <c r="L141" s="28" t="s">
        <v>95</v>
      </c>
      <c r="M141" s="26">
        <v>2016</v>
      </c>
      <c r="N141" s="26" t="s">
        <v>1112</v>
      </c>
      <c r="O141" s="26" t="s">
        <v>1113</v>
      </c>
      <c r="P141" s="26" t="s">
        <v>144</v>
      </c>
      <c r="Q141" s="28"/>
      <c r="R141" s="28" t="s">
        <v>1114</v>
      </c>
      <c r="S141" s="34" t="s">
        <v>2003</v>
      </c>
      <c r="T141" s="29" t="s">
        <v>2004</v>
      </c>
      <c r="U141" s="30"/>
    </row>
    <row r="142" spans="1:21" s="31" customFormat="1">
      <c r="A142" s="26">
        <v>141</v>
      </c>
      <c r="B142" s="26" t="s">
        <v>0</v>
      </c>
      <c r="C142" s="26" t="s">
        <v>1278</v>
      </c>
      <c r="D142" s="36" t="s">
        <v>2005</v>
      </c>
      <c r="E142" s="26" t="s">
        <v>2006</v>
      </c>
      <c r="F142" s="27">
        <v>9780739192238</v>
      </c>
      <c r="G142" s="27">
        <v>9780739192221</v>
      </c>
      <c r="H142" s="28" t="s">
        <v>2007</v>
      </c>
      <c r="I142" s="28">
        <v>1</v>
      </c>
      <c r="J142" s="28" t="s">
        <v>74</v>
      </c>
      <c r="K142" s="28" t="s">
        <v>2008</v>
      </c>
      <c r="L142" s="28" t="s">
        <v>86</v>
      </c>
      <c r="M142" s="28">
        <v>2014</v>
      </c>
      <c r="N142" s="26" t="s">
        <v>1112</v>
      </c>
      <c r="O142" s="26" t="s">
        <v>1113</v>
      </c>
      <c r="P142" s="26" t="s">
        <v>144</v>
      </c>
      <c r="Q142" s="28"/>
      <c r="R142" s="28" t="s">
        <v>1114</v>
      </c>
      <c r="S142" s="34" t="s">
        <v>2009</v>
      </c>
      <c r="T142" s="29" t="s">
        <v>2010</v>
      </c>
      <c r="U142" s="30"/>
    </row>
    <row r="143" spans="1:21" s="31" customFormat="1">
      <c r="A143" s="26">
        <v>142</v>
      </c>
      <c r="B143" s="26" t="s">
        <v>0</v>
      </c>
      <c r="C143" s="26" t="s">
        <v>1106</v>
      </c>
      <c r="D143" s="36" t="s">
        <v>2011</v>
      </c>
      <c r="E143" s="26" t="s">
        <v>2012</v>
      </c>
      <c r="F143" s="27">
        <v>9781493022335</v>
      </c>
      <c r="G143" s="27">
        <v>9781493010042</v>
      </c>
      <c r="H143" s="28" t="s">
        <v>2013</v>
      </c>
      <c r="I143" s="28">
        <v>1</v>
      </c>
      <c r="J143" s="28" t="s">
        <v>74</v>
      </c>
      <c r="K143" s="28" t="s">
        <v>2014</v>
      </c>
      <c r="L143" s="28" t="s">
        <v>2015</v>
      </c>
      <c r="M143" s="28">
        <v>2015</v>
      </c>
      <c r="N143" s="26" t="s">
        <v>1112</v>
      </c>
      <c r="O143" s="26" t="s">
        <v>1113</v>
      </c>
      <c r="P143" s="26" t="s">
        <v>144</v>
      </c>
      <c r="Q143" s="28"/>
      <c r="R143" s="28" t="s">
        <v>1114</v>
      </c>
      <c r="S143" s="34" t="s">
        <v>2016</v>
      </c>
      <c r="T143" s="29" t="s">
        <v>2017</v>
      </c>
      <c r="U143" s="30"/>
    </row>
    <row r="144" spans="1:21" s="31" customFormat="1">
      <c r="A144" s="26">
        <v>143</v>
      </c>
      <c r="B144" s="26" t="s">
        <v>0</v>
      </c>
      <c r="C144" s="26" t="s">
        <v>1278</v>
      </c>
      <c r="D144" s="26" t="s">
        <v>2018</v>
      </c>
      <c r="E144" s="26" t="s">
        <v>2019</v>
      </c>
      <c r="F144" s="33">
        <v>9781493017645</v>
      </c>
      <c r="G144" s="33">
        <v>9781493017638</v>
      </c>
      <c r="H144" s="26" t="s">
        <v>2020</v>
      </c>
      <c r="I144" s="28">
        <v>1</v>
      </c>
      <c r="J144" s="28" t="s">
        <v>74</v>
      </c>
      <c r="K144" s="28" t="s">
        <v>2021</v>
      </c>
      <c r="L144" s="28" t="s">
        <v>1807</v>
      </c>
      <c r="M144" s="26">
        <v>2017</v>
      </c>
      <c r="N144" s="26" t="s">
        <v>1112</v>
      </c>
      <c r="O144" s="26" t="s">
        <v>1113</v>
      </c>
      <c r="P144" s="26" t="s">
        <v>144</v>
      </c>
      <c r="Q144" s="28"/>
      <c r="R144" s="28" t="s">
        <v>1114</v>
      </c>
      <c r="S144" s="34" t="s">
        <v>2022</v>
      </c>
      <c r="T144" s="29" t="s">
        <v>2023</v>
      </c>
      <c r="U144" s="30"/>
    </row>
    <row r="145" spans="1:21" s="31" customFormat="1">
      <c r="A145" s="26">
        <v>144</v>
      </c>
      <c r="B145" s="26" t="s">
        <v>0</v>
      </c>
      <c r="C145" s="26" t="s">
        <v>1124</v>
      </c>
      <c r="D145" s="36" t="s">
        <v>2024</v>
      </c>
      <c r="E145" s="26" t="s">
        <v>2025</v>
      </c>
      <c r="F145" s="27">
        <v>9780761866848</v>
      </c>
      <c r="G145" s="27">
        <v>9780761866831</v>
      </c>
      <c r="H145" s="28" t="s">
        <v>2026</v>
      </c>
      <c r="I145" s="28">
        <v>1</v>
      </c>
      <c r="J145" s="28" t="s">
        <v>74</v>
      </c>
      <c r="K145" s="28" t="s">
        <v>2027</v>
      </c>
      <c r="L145" s="28" t="s">
        <v>539</v>
      </c>
      <c r="M145" s="26">
        <v>2016</v>
      </c>
      <c r="N145" s="26" t="s">
        <v>1112</v>
      </c>
      <c r="O145" s="26" t="s">
        <v>1113</v>
      </c>
      <c r="P145" s="26" t="s">
        <v>144</v>
      </c>
      <c r="Q145" s="28"/>
      <c r="R145" s="28" t="s">
        <v>1114</v>
      </c>
      <c r="S145" s="34" t="s">
        <v>2028</v>
      </c>
      <c r="T145" s="29" t="s">
        <v>2029</v>
      </c>
      <c r="U145" s="30"/>
    </row>
    <row r="146" spans="1:21" s="31" customFormat="1">
      <c r="A146" s="26">
        <v>145</v>
      </c>
      <c r="B146" s="26" t="s">
        <v>0</v>
      </c>
      <c r="C146" s="26" t="s">
        <v>1145</v>
      </c>
      <c r="D146" s="36" t="s">
        <v>2030</v>
      </c>
      <c r="E146" s="26" t="s">
        <v>2031</v>
      </c>
      <c r="F146" s="27">
        <v>9781442238237</v>
      </c>
      <c r="G146" s="27">
        <v>9781442238213</v>
      </c>
      <c r="H146" s="28" t="s">
        <v>2032</v>
      </c>
      <c r="I146" s="28">
        <v>1</v>
      </c>
      <c r="J146" s="28" t="s">
        <v>74</v>
      </c>
      <c r="K146" s="28" t="s">
        <v>2033</v>
      </c>
      <c r="L146" s="28" t="s">
        <v>95</v>
      </c>
      <c r="M146" s="28">
        <v>2015</v>
      </c>
      <c r="N146" s="26" t="s">
        <v>1112</v>
      </c>
      <c r="O146" s="26" t="s">
        <v>1113</v>
      </c>
      <c r="P146" s="26" t="s">
        <v>144</v>
      </c>
      <c r="Q146" s="28"/>
      <c r="R146" s="28" t="s">
        <v>1114</v>
      </c>
      <c r="S146" s="34" t="s">
        <v>2034</v>
      </c>
      <c r="T146" s="29" t="s">
        <v>2035</v>
      </c>
      <c r="U146" s="30"/>
    </row>
    <row r="147" spans="1:21" s="31" customFormat="1">
      <c r="A147" s="26">
        <v>146</v>
      </c>
      <c r="B147" s="26" t="s">
        <v>0</v>
      </c>
      <c r="C147" s="26" t="s">
        <v>1186</v>
      </c>
      <c r="D147" s="26" t="s">
        <v>2036</v>
      </c>
      <c r="E147" s="26" t="s">
        <v>2037</v>
      </c>
      <c r="F147" s="27">
        <v>9781442265479</v>
      </c>
      <c r="G147" s="27">
        <v>9781442265462</v>
      </c>
      <c r="H147" s="28" t="s">
        <v>2038</v>
      </c>
      <c r="I147" s="28">
        <v>1</v>
      </c>
      <c r="J147" s="28" t="s">
        <v>74</v>
      </c>
      <c r="K147" s="28" t="s">
        <v>2039</v>
      </c>
      <c r="L147" s="28" t="s">
        <v>95</v>
      </c>
      <c r="M147" s="28">
        <v>2016</v>
      </c>
      <c r="N147" s="26" t="s">
        <v>1112</v>
      </c>
      <c r="O147" s="26" t="s">
        <v>1113</v>
      </c>
      <c r="P147" s="26" t="s">
        <v>144</v>
      </c>
      <c r="Q147" s="28"/>
      <c r="R147" s="28" t="s">
        <v>1114</v>
      </c>
      <c r="S147" s="34" t="s">
        <v>2040</v>
      </c>
      <c r="T147" s="29" t="s">
        <v>2041</v>
      </c>
      <c r="U147" s="30"/>
    </row>
    <row r="148" spans="1:21" s="31" customFormat="1">
      <c r="A148" s="26">
        <v>147</v>
      </c>
      <c r="B148" s="26" t="s">
        <v>0</v>
      </c>
      <c r="C148" s="26" t="s">
        <v>1106</v>
      </c>
      <c r="D148" s="26" t="s">
        <v>2042</v>
      </c>
      <c r="E148" s="26" t="s">
        <v>2043</v>
      </c>
      <c r="F148" s="27">
        <v>9781442267343</v>
      </c>
      <c r="G148" s="27">
        <v>9781442267336</v>
      </c>
      <c r="H148" s="28" t="s">
        <v>2044</v>
      </c>
      <c r="I148" s="28">
        <v>1</v>
      </c>
      <c r="J148" s="28" t="s">
        <v>74</v>
      </c>
      <c r="K148" s="28" t="s">
        <v>2045</v>
      </c>
      <c r="L148" s="28" t="s">
        <v>95</v>
      </c>
      <c r="M148" s="28">
        <v>2016</v>
      </c>
      <c r="N148" s="26" t="s">
        <v>1112</v>
      </c>
      <c r="O148" s="26" t="s">
        <v>1113</v>
      </c>
      <c r="P148" s="26" t="s">
        <v>144</v>
      </c>
      <c r="Q148" s="28"/>
      <c r="R148" s="28" t="s">
        <v>1114</v>
      </c>
      <c r="S148" s="34" t="s">
        <v>2046</v>
      </c>
      <c r="T148" s="29" t="s">
        <v>2047</v>
      </c>
      <c r="U148" s="30"/>
    </row>
    <row r="149" spans="1:21" s="31" customFormat="1">
      <c r="A149" s="26">
        <v>148</v>
      </c>
      <c r="B149" s="26" t="s">
        <v>0</v>
      </c>
      <c r="C149" s="26" t="s">
        <v>1145</v>
      </c>
      <c r="D149" s="36" t="s">
        <v>2048</v>
      </c>
      <c r="E149" s="26" t="s">
        <v>1761</v>
      </c>
      <c r="F149" s="27">
        <v>9781475814750</v>
      </c>
      <c r="G149" s="27">
        <v>9781475814736</v>
      </c>
      <c r="H149" s="28" t="s">
        <v>2049</v>
      </c>
      <c r="I149" s="28">
        <v>1</v>
      </c>
      <c r="J149" s="28" t="s">
        <v>74</v>
      </c>
      <c r="K149" s="28" t="s">
        <v>2050</v>
      </c>
      <c r="L149" s="28" t="s">
        <v>95</v>
      </c>
      <c r="M149" s="28">
        <v>2015</v>
      </c>
      <c r="N149" s="26" t="s">
        <v>1112</v>
      </c>
      <c r="O149" s="26" t="s">
        <v>1113</v>
      </c>
      <c r="P149" s="26" t="s">
        <v>144</v>
      </c>
      <c r="Q149" s="28"/>
      <c r="R149" s="28" t="s">
        <v>1114</v>
      </c>
      <c r="S149" s="34" t="s">
        <v>2051</v>
      </c>
      <c r="T149" s="29" t="s">
        <v>2052</v>
      </c>
      <c r="U149" s="30"/>
    </row>
    <row r="150" spans="1:21" s="31" customFormat="1">
      <c r="A150" s="26">
        <v>149</v>
      </c>
      <c r="B150" s="26" t="s">
        <v>0</v>
      </c>
      <c r="C150" s="26" t="s">
        <v>1106</v>
      </c>
      <c r="D150" s="26" t="s">
        <v>2053</v>
      </c>
      <c r="E150" s="26" t="s">
        <v>2054</v>
      </c>
      <c r="F150" s="27">
        <v>9781442245464</v>
      </c>
      <c r="G150" s="27">
        <v>9781442245457</v>
      </c>
      <c r="H150" s="28" t="s">
        <v>2055</v>
      </c>
      <c r="I150" s="28">
        <v>1</v>
      </c>
      <c r="J150" s="28" t="s">
        <v>74</v>
      </c>
      <c r="K150" s="28" t="s">
        <v>2056</v>
      </c>
      <c r="L150" s="28" t="s">
        <v>95</v>
      </c>
      <c r="M150" s="28">
        <v>2017</v>
      </c>
      <c r="N150" s="26" t="s">
        <v>1112</v>
      </c>
      <c r="O150" s="26" t="s">
        <v>1113</v>
      </c>
      <c r="P150" s="26" t="s">
        <v>144</v>
      </c>
      <c r="Q150" s="28" t="s">
        <v>2057</v>
      </c>
      <c r="R150" s="28" t="s">
        <v>1114</v>
      </c>
      <c r="S150" s="34" t="s">
        <v>2058</v>
      </c>
      <c r="T150" s="29" t="s">
        <v>2059</v>
      </c>
      <c r="U150" s="30"/>
    </row>
    <row r="151" spans="1:21" s="31" customFormat="1">
      <c r="A151" s="26">
        <v>150</v>
      </c>
      <c r="B151" s="26" t="s">
        <v>0</v>
      </c>
      <c r="C151" s="26" t="s">
        <v>2060</v>
      </c>
      <c r="D151" s="36" t="s">
        <v>2061</v>
      </c>
      <c r="E151" s="26" t="s">
        <v>2062</v>
      </c>
      <c r="F151" s="27">
        <v>9781493016624</v>
      </c>
      <c r="G151" s="27">
        <v>9780762796632</v>
      </c>
      <c r="H151" s="28" t="s">
        <v>2063</v>
      </c>
      <c r="I151" s="28">
        <v>1</v>
      </c>
      <c r="J151" s="28" t="s">
        <v>83</v>
      </c>
      <c r="K151" s="28" t="s">
        <v>2064</v>
      </c>
      <c r="L151" s="28" t="s">
        <v>2015</v>
      </c>
      <c r="M151" s="28">
        <v>2015</v>
      </c>
      <c r="N151" s="26" t="s">
        <v>1112</v>
      </c>
      <c r="O151" s="26" t="s">
        <v>1113</v>
      </c>
      <c r="P151" s="26" t="s">
        <v>144</v>
      </c>
      <c r="Q151" s="28" t="s">
        <v>2065</v>
      </c>
      <c r="R151" s="28" t="s">
        <v>1114</v>
      </c>
      <c r="S151" s="34" t="s">
        <v>2066</v>
      </c>
      <c r="T151" s="29" t="s">
        <v>2067</v>
      </c>
      <c r="U151" s="30"/>
    </row>
    <row r="152" spans="1:21" s="31" customFormat="1">
      <c r="A152" s="26">
        <v>151</v>
      </c>
      <c r="B152" s="26" t="s">
        <v>0</v>
      </c>
      <c r="C152" s="26" t="s">
        <v>1106</v>
      </c>
      <c r="D152" s="26" t="s">
        <v>2068</v>
      </c>
      <c r="E152" s="26" t="s">
        <v>2069</v>
      </c>
      <c r="F152" s="27">
        <v>9781442251304</v>
      </c>
      <c r="G152" s="27">
        <v>9781442251298</v>
      </c>
      <c r="H152" s="28" t="s">
        <v>2070</v>
      </c>
      <c r="I152" s="28">
        <v>1</v>
      </c>
      <c r="J152" s="28" t="s">
        <v>74</v>
      </c>
      <c r="K152" s="28" t="s">
        <v>2071</v>
      </c>
      <c r="L152" s="28" t="s">
        <v>95</v>
      </c>
      <c r="M152" s="28">
        <v>2017</v>
      </c>
      <c r="N152" s="26" t="s">
        <v>1112</v>
      </c>
      <c r="O152" s="26" t="s">
        <v>1113</v>
      </c>
      <c r="P152" s="26" t="s">
        <v>144</v>
      </c>
      <c r="Q152" s="28" t="s">
        <v>2072</v>
      </c>
      <c r="R152" s="28" t="s">
        <v>1114</v>
      </c>
      <c r="S152" s="34" t="s">
        <v>2073</v>
      </c>
      <c r="T152" s="29" t="s">
        <v>2074</v>
      </c>
      <c r="U152" s="30"/>
    </row>
    <row r="153" spans="1:21" s="31" customFormat="1">
      <c r="A153" s="26">
        <v>152</v>
      </c>
      <c r="B153" s="26" t="s">
        <v>0</v>
      </c>
      <c r="C153" s="26" t="s">
        <v>1230</v>
      </c>
      <c r="D153" s="26" t="s">
        <v>2075</v>
      </c>
      <c r="E153" s="26" t="s">
        <v>2076</v>
      </c>
      <c r="F153" s="27">
        <v>9780739189771</v>
      </c>
      <c r="G153" s="27">
        <v>9780739189764</v>
      </c>
      <c r="H153" s="28" t="s">
        <v>2077</v>
      </c>
      <c r="I153" s="28">
        <v>1</v>
      </c>
      <c r="J153" s="28" t="s">
        <v>74</v>
      </c>
      <c r="K153" s="28" t="s">
        <v>2078</v>
      </c>
      <c r="L153" s="28" t="s">
        <v>86</v>
      </c>
      <c r="M153" s="28">
        <v>2016</v>
      </c>
      <c r="N153" s="26" t="s">
        <v>1112</v>
      </c>
      <c r="O153" s="26" t="s">
        <v>1113</v>
      </c>
      <c r="P153" s="26" t="s">
        <v>144</v>
      </c>
      <c r="Q153" s="28"/>
      <c r="R153" s="28" t="s">
        <v>1114</v>
      </c>
      <c r="S153" s="34" t="s">
        <v>2079</v>
      </c>
      <c r="T153" s="29" t="s">
        <v>2080</v>
      </c>
      <c r="U153" s="30"/>
    </row>
    <row r="154" spans="1:21" s="31" customFormat="1">
      <c r="A154" s="26">
        <v>153</v>
      </c>
      <c r="B154" s="26" t="s">
        <v>0</v>
      </c>
      <c r="C154" s="26" t="s">
        <v>1145</v>
      </c>
      <c r="D154" s="26" t="s">
        <v>2081</v>
      </c>
      <c r="E154" s="26" t="s">
        <v>2082</v>
      </c>
      <c r="F154" s="27">
        <v>9781475810431</v>
      </c>
      <c r="G154" s="27">
        <v>9781475810400</v>
      </c>
      <c r="H154" s="28" t="s">
        <v>2083</v>
      </c>
      <c r="I154" s="28">
        <v>1</v>
      </c>
      <c r="J154" s="28" t="s">
        <v>74</v>
      </c>
      <c r="K154" s="28" t="s">
        <v>2084</v>
      </c>
      <c r="L154" s="28" t="s">
        <v>95</v>
      </c>
      <c r="M154" s="28">
        <v>2016</v>
      </c>
      <c r="N154" s="26" t="s">
        <v>1112</v>
      </c>
      <c r="O154" s="26" t="s">
        <v>1113</v>
      </c>
      <c r="P154" s="26" t="s">
        <v>144</v>
      </c>
      <c r="Q154" s="28"/>
      <c r="R154" s="28" t="s">
        <v>1114</v>
      </c>
      <c r="S154" s="34" t="s">
        <v>2085</v>
      </c>
      <c r="T154" s="29" t="s">
        <v>2086</v>
      </c>
      <c r="U154" s="30"/>
    </row>
    <row r="155" spans="1:21" s="31" customFormat="1">
      <c r="A155" s="26">
        <v>154</v>
      </c>
      <c r="B155" s="26" t="s">
        <v>0</v>
      </c>
      <c r="C155" s="26" t="s">
        <v>1106</v>
      </c>
      <c r="D155" s="36" t="s">
        <v>2087</v>
      </c>
      <c r="E155" s="26" t="s">
        <v>2088</v>
      </c>
      <c r="F155" s="27">
        <v>9781442266612</v>
      </c>
      <c r="G155" s="27">
        <v>9781442266599</v>
      </c>
      <c r="H155" s="28" t="s">
        <v>2089</v>
      </c>
      <c r="I155" s="28">
        <v>1</v>
      </c>
      <c r="J155" s="28" t="s">
        <v>83</v>
      </c>
      <c r="K155" s="28" t="s">
        <v>2090</v>
      </c>
      <c r="L155" s="28" t="s">
        <v>95</v>
      </c>
      <c r="M155" s="28">
        <v>2016</v>
      </c>
      <c r="N155" s="26" t="s">
        <v>1112</v>
      </c>
      <c r="O155" s="26" t="s">
        <v>1113</v>
      </c>
      <c r="P155" s="26" t="s">
        <v>144</v>
      </c>
      <c r="Q155" s="28"/>
      <c r="R155" s="28" t="s">
        <v>1114</v>
      </c>
      <c r="S155" s="34" t="s">
        <v>2091</v>
      </c>
      <c r="T155" s="29" t="s">
        <v>2092</v>
      </c>
      <c r="U155" s="30"/>
    </row>
    <row r="156" spans="1:21" s="31" customFormat="1">
      <c r="A156" s="26">
        <v>155</v>
      </c>
      <c r="B156" s="26" t="s">
        <v>0</v>
      </c>
      <c r="C156" s="26" t="s">
        <v>1145</v>
      </c>
      <c r="D156" s="26" t="s">
        <v>2093</v>
      </c>
      <c r="E156" s="26" t="s">
        <v>2094</v>
      </c>
      <c r="F156" s="27">
        <v>9781475826166</v>
      </c>
      <c r="G156" s="27">
        <v>9781475826159</v>
      </c>
      <c r="H156" s="28" t="s">
        <v>2095</v>
      </c>
      <c r="I156" s="28">
        <v>1</v>
      </c>
      <c r="J156" s="28" t="s">
        <v>74</v>
      </c>
      <c r="K156" s="28" t="s">
        <v>2096</v>
      </c>
      <c r="L156" s="28" t="s">
        <v>95</v>
      </c>
      <c r="M156" s="28">
        <v>2016</v>
      </c>
      <c r="N156" s="26" t="s">
        <v>1112</v>
      </c>
      <c r="O156" s="26" t="s">
        <v>1113</v>
      </c>
      <c r="P156" s="26" t="s">
        <v>144</v>
      </c>
      <c r="Q156" s="28"/>
      <c r="R156" s="28" t="s">
        <v>1114</v>
      </c>
      <c r="S156" s="34" t="s">
        <v>2097</v>
      </c>
      <c r="T156" s="29" t="s">
        <v>2098</v>
      </c>
      <c r="U156" s="30"/>
    </row>
    <row r="157" spans="1:21" s="31" customFormat="1">
      <c r="A157" s="26">
        <v>156</v>
      </c>
      <c r="B157" s="26" t="s">
        <v>0</v>
      </c>
      <c r="C157" s="26" t="s">
        <v>1278</v>
      </c>
      <c r="D157" s="26" t="s">
        <v>2099</v>
      </c>
      <c r="E157" s="26" t="s">
        <v>2100</v>
      </c>
      <c r="F157" s="27">
        <v>9781493024612</v>
      </c>
      <c r="G157" s="27">
        <v>9781493024605</v>
      </c>
      <c r="H157" s="28" t="s">
        <v>2101</v>
      </c>
      <c r="I157" s="28">
        <v>1</v>
      </c>
      <c r="J157" s="39" t="s">
        <v>2102</v>
      </c>
      <c r="K157" s="28" t="s">
        <v>2103</v>
      </c>
      <c r="L157" s="28" t="s">
        <v>1807</v>
      </c>
      <c r="M157" s="28">
        <v>2017</v>
      </c>
      <c r="N157" s="26" t="s">
        <v>1112</v>
      </c>
      <c r="O157" s="26" t="s">
        <v>1113</v>
      </c>
      <c r="P157" s="26" t="s">
        <v>144</v>
      </c>
      <c r="Q157" s="28" t="s">
        <v>2104</v>
      </c>
      <c r="R157" s="28" t="s">
        <v>1114</v>
      </c>
      <c r="S157" s="34" t="s">
        <v>2105</v>
      </c>
      <c r="T157" s="29" t="s">
        <v>2106</v>
      </c>
      <c r="U157" s="30"/>
    </row>
    <row r="158" spans="1:21" s="31" customFormat="1">
      <c r="A158" s="26">
        <v>157</v>
      </c>
      <c r="B158" s="26" t="s">
        <v>0</v>
      </c>
      <c r="C158" s="26" t="s">
        <v>1106</v>
      </c>
      <c r="D158" s="36" t="s">
        <v>2107</v>
      </c>
      <c r="E158" s="26" t="s">
        <v>2108</v>
      </c>
      <c r="F158" s="27">
        <v>9781442250208</v>
      </c>
      <c r="G158" s="27">
        <v>9781442250192</v>
      </c>
      <c r="H158" s="28" t="s">
        <v>2109</v>
      </c>
      <c r="I158" s="28">
        <v>1</v>
      </c>
      <c r="J158" s="28" t="s">
        <v>83</v>
      </c>
      <c r="K158" s="28" t="s">
        <v>2110</v>
      </c>
      <c r="L158" s="28" t="s">
        <v>95</v>
      </c>
      <c r="M158" s="28">
        <v>2015</v>
      </c>
      <c r="N158" s="26" t="s">
        <v>1112</v>
      </c>
      <c r="O158" s="26" t="s">
        <v>1113</v>
      </c>
      <c r="P158" s="26" t="s">
        <v>144</v>
      </c>
      <c r="Q158" s="28" t="s">
        <v>2111</v>
      </c>
      <c r="R158" s="28" t="s">
        <v>1114</v>
      </c>
      <c r="S158" s="34" t="s">
        <v>2112</v>
      </c>
      <c r="T158" s="29" t="s">
        <v>2113</v>
      </c>
      <c r="U158" s="30"/>
    </row>
    <row r="159" spans="1:21" s="31" customFormat="1">
      <c r="A159" s="26">
        <v>158</v>
      </c>
      <c r="B159" s="26" t="s">
        <v>0</v>
      </c>
      <c r="C159" s="26" t="s">
        <v>1106</v>
      </c>
      <c r="D159" s="36" t="s">
        <v>2114</v>
      </c>
      <c r="E159" s="26" t="s">
        <v>2115</v>
      </c>
      <c r="F159" s="27">
        <v>9781442249271</v>
      </c>
      <c r="G159" s="27">
        <v>9781442249264</v>
      </c>
      <c r="H159" s="28" t="s">
        <v>2116</v>
      </c>
      <c r="I159" s="28">
        <v>1</v>
      </c>
      <c r="J159" s="28" t="s">
        <v>83</v>
      </c>
      <c r="K159" s="28" t="s">
        <v>2117</v>
      </c>
      <c r="L159" s="28" t="s">
        <v>95</v>
      </c>
      <c r="M159" s="28">
        <v>2015</v>
      </c>
      <c r="N159" s="26" t="s">
        <v>1112</v>
      </c>
      <c r="O159" s="26" t="s">
        <v>1113</v>
      </c>
      <c r="P159" s="26" t="s">
        <v>144</v>
      </c>
      <c r="Q159" s="28" t="s">
        <v>2111</v>
      </c>
      <c r="R159" s="28" t="s">
        <v>1114</v>
      </c>
      <c r="S159" s="34" t="s">
        <v>2118</v>
      </c>
      <c r="T159" s="29" t="s">
        <v>2119</v>
      </c>
      <c r="U159" s="30"/>
    </row>
    <row r="160" spans="1:21" s="31" customFormat="1">
      <c r="A160" s="26">
        <v>159</v>
      </c>
      <c r="B160" s="26" t="s">
        <v>0</v>
      </c>
      <c r="C160" s="26" t="s">
        <v>2060</v>
      </c>
      <c r="D160" s="36" t="s">
        <v>2120</v>
      </c>
      <c r="E160" s="26" t="s">
        <v>2121</v>
      </c>
      <c r="F160" s="27">
        <v>9781493017768</v>
      </c>
      <c r="G160" s="27">
        <v>9781493012947</v>
      </c>
      <c r="H160" s="28" t="s">
        <v>2122</v>
      </c>
      <c r="I160" s="28">
        <v>1</v>
      </c>
      <c r="J160" s="28" t="s">
        <v>74</v>
      </c>
      <c r="K160" s="28" t="s">
        <v>2123</v>
      </c>
      <c r="L160" s="28" t="s">
        <v>2015</v>
      </c>
      <c r="M160" s="28">
        <v>2015</v>
      </c>
      <c r="N160" s="26" t="s">
        <v>1112</v>
      </c>
      <c r="O160" s="26" t="s">
        <v>1113</v>
      </c>
      <c r="P160" s="26" t="s">
        <v>144</v>
      </c>
      <c r="Q160" s="28" t="s">
        <v>2124</v>
      </c>
      <c r="R160" s="28" t="s">
        <v>1114</v>
      </c>
      <c r="S160" s="34" t="s">
        <v>2125</v>
      </c>
      <c r="T160" s="29" t="s">
        <v>2126</v>
      </c>
      <c r="U160" s="30"/>
    </row>
    <row r="161" spans="1:21" s="31" customFormat="1">
      <c r="A161" s="26">
        <v>160</v>
      </c>
      <c r="B161" s="26" t="s">
        <v>0</v>
      </c>
      <c r="C161" s="26" t="s">
        <v>2060</v>
      </c>
      <c r="D161" s="36" t="s">
        <v>1791</v>
      </c>
      <c r="E161" s="26" t="s">
        <v>2127</v>
      </c>
      <c r="F161" s="27">
        <v>9781493017775</v>
      </c>
      <c r="G161" s="27">
        <v>9781493012954</v>
      </c>
      <c r="H161" s="28" t="s">
        <v>2128</v>
      </c>
      <c r="I161" s="28">
        <v>1</v>
      </c>
      <c r="J161" s="28" t="s">
        <v>74</v>
      </c>
      <c r="K161" s="28" t="s">
        <v>2129</v>
      </c>
      <c r="L161" s="28" t="s">
        <v>2015</v>
      </c>
      <c r="M161" s="28">
        <v>2015</v>
      </c>
      <c r="N161" s="26" t="s">
        <v>1112</v>
      </c>
      <c r="O161" s="26" t="s">
        <v>1113</v>
      </c>
      <c r="P161" s="26" t="s">
        <v>144</v>
      </c>
      <c r="Q161" s="28" t="s">
        <v>2124</v>
      </c>
      <c r="R161" s="28" t="s">
        <v>1114</v>
      </c>
      <c r="S161" s="34" t="s">
        <v>2130</v>
      </c>
      <c r="T161" s="29" t="s">
        <v>2131</v>
      </c>
      <c r="U161" s="30"/>
    </row>
    <row r="162" spans="1:21" s="31" customFormat="1">
      <c r="A162" s="26">
        <v>161</v>
      </c>
      <c r="B162" s="26" t="s">
        <v>0</v>
      </c>
      <c r="C162" s="26" t="s">
        <v>1145</v>
      </c>
      <c r="D162" s="26" t="s">
        <v>1857</v>
      </c>
      <c r="E162" s="26" t="s">
        <v>2132</v>
      </c>
      <c r="F162" s="27">
        <v>9781475834987</v>
      </c>
      <c r="G162" s="27">
        <v>9781475834963</v>
      </c>
      <c r="H162" s="28" t="s">
        <v>2133</v>
      </c>
      <c r="I162" s="28">
        <v>1</v>
      </c>
      <c r="J162" s="28" t="s">
        <v>74</v>
      </c>
      <c r="K162" s="28" t="s">
        <v>2134</v>
      </c>
      <c r="L162" s="28" t="s">
        <v>95</v>
      </c>
      <c r="M162" s="28">
        <v>2017</v>
      </c>
      <c r="N162" s="26" t="s">
        <v>1112</v>
      </c>
      <c r="O162" s="26" t="s">
        <v>1113</v>
      </c>
      <c r="P162" s="26" t="s">
        <v>144</v>
      </c>
      <c r="Q162" s="28"/>
      <c r="R162" s="28" t="s">
        <v>1114</v>
      </c>
      <c r="S162" s="28" t="s">
        <v>2135</v>
      </c>
      <c r="T162" s="29" t="s">
        <v>2136</v>
      </c>
      <c r="U162" s="30"/>
    </row>
    <row r="163" spans="1:21" s="31" customFormat="1">
      <c r="A163" s="26">
        <v>162</v>
      </c>
      <c r="B163" s="26" t="s">
        <v>0</v>
      </c>
      <c r="C163" s="26" t="s">
        <v>1124</v>
      </c>
      <c r="D163" s="36" t="s">
        <v>2137</v>
      </c>
      <c r="E163" s="26" t="s">
        <v>2138</v>
      </c>
      <c r="F163" s="27">
        <v>9781493001446</v>
      </c>
      <c r="G163" s="27">
        <v>9780762781898</v>
      </c>
      <c r="H163" s="28" t="s">
        <v>2139</v>
      </c>
      <c r="I163" s="28">
        <v>1</v>
      </c>
      <c r="J163" s="28" t="s">
        <v>74</v>
      </c>
      <c r="K163" s="28" t="s">
        <v>2140</v>
      </c>
      <c r="L163" s="28" t="s">
        <v>2015</v>
      </c>
      <c r="M163" s="28">
        <v>2013</v>
      </c>
      <c r="N163" s="26" t="s">
        <v>1112</v>
      </c>
      <c r="O163" s="26" t="s">
        <v>1113</v>
      </c>
      <c r="P163" s="26" t="s">
        <v>144</v>
      </c>
      <c r="Q163" s="28" t="s">
        <v>2141</v>
      </c>
      <c r="R163" s="28" t="s">
        <v>1114</v>
      </c>
      <c r="S163" s="28" t="s">
        <v>2142</v>
      </c>
      <c r="T163" s="29" t="s">
        <v>2143</v>
      </c>
      <c r="U163" s="30"/>
    </row>
    <row r="164" spans="1:21" s="31" customFormat="1">
      <c r="A164" s="26">
        <v>163</v>
      </c>
      <c r="B164" s="26" t="s">
        <v>0</v>
      </c>
      <c r="C164" s="26" t="s">
        <v>1179</v>
      </c>
      <c r="D164" s="26" t="s">
        <v>2144</v>
      </c>
      <c r="E164" s="26" t="s">
        <v>2145</v>
      </c>
      <c r="F164" s="27">
        <v>9781498510332</v>
      </c>
      <c r="G164" s="27">
        <v>9781498510325</v>
      </c>
      <c r="H164" s="28" t="s">
        <v>2146</v>
      </c>
      <c r="I164" s="28">
        <v>1</v>
      </c>
      <c r="J164" s="28" t="s">
        <v>74</v>
      </c>
      <c r="K164" s="28" t="s">
        <v>2147</v>
      </c>
      <c r="L164" s="28" t="s">
        <v>86</v>
      </c>
      <c r="M164" s="28">
        <v>2017</v>
      </c>
      <c r="N164" s="26" t="s">
        <v>1112</v>
      </c>
      <c r="O164" s="26" t="s">
        <v>1113</v>
      </c>
      <c r="P164" s="26" t="s">
        <v>144</v>
      </c>
      <c r="Q164" s="28"/>
      <c r="R164" s="28" t="s">
        <v>1114</v>
      </c>
      <c r="S164" s="28" t="s">
        <v>2148</v>
      </c>
      <c r="T164" s="29" t="s">
        <v>2149</v>
      </c>
      <c r="U164" s="30"/>
    </row>
    <row r="165" spans="1:21" s="31" customFormat="1">
      <c r="A165" s="26">
        <v>164</v>
      </c>
      <c r="B165" s="26" t="s">
        <v>0</v>
      </c>
      <c r="C165" s="26" t="s">
        <v>1222</v>
      </c>
      <c r="D165" s="36" t="s">
        <v>2150</v>
      </c>
      <c r="E165" s="26" t="s">
        <v>2151</v>
      </c>
      <c r="F165" s="27">
        <v>9780739191460</v>
      </c>
      <c r="G165" s="27">
        <v>9780739191453</v>
      </c>
      <c r="H165" s="28" t="s">
        <v>2152</v>
      </c>
      <c r="I165" s="28">
        <v>1</v>
      </c>
      <c r="J165" s="28" t="s">
        <v>74</v>
      </c>
      <c r="K165" s="28" t="s">
        <v>2153</v>
      </c>
      <c r="L165" s="28" t="s">
        <v>86</v>
      </c>
      <c r="M165" s="28">
        <v>2015</v>
      </c>
      <c r="N165" s="26" t="s">
        <v>1112</v>
      </c>
      <c r="O165" s="26" t="s">
        <v>1113</v>
      </c>
      <c r="P165" s="26" t="s">
        <v>144</v>
      </c>
      <c r="Q165" s="28"/>
      <c r="R165" s="28" t="s">
        <v>1114</v>
      </c>
      <c r="S165" s="28" t="s">
        <v>2154</v>
      </c>
      <c r="T165" s="29" t="s">
        <v>2155</v>
      </c>
      <c r="U165" s="30"/>
    </row>
    <row r="166" spans="1:21" s="31" customFormat="1">
      <c r="A166" s="26">
        <v>165</v>
      </c>
      <c r="B166" s="26" t="s">
        <v>0</v>
      </c>
      <c r="C166" s="26" t="s">
        <v>1278</v>
      </c>
      <c r="D166" s="36" t="s">
        <v>2156</v>
      </c>
      <c r="E166" s="26" t="s">
        <v>2157</v>
      </c>
      <c r="F166" s="27">
        <v>9781442251588</v>
      </c>
      <c r="G166" s="27">
        <v>9781442251571</v>
      </c>
      <c r="H166" s="28" t="s">
        <v>2158</v>
      </c>
      <c r="I166" s="28">
        <v>1</v>
      </c>
      <c r="J166" s="28" t="s">
        <v>74</v>
      </c>
      <c r="K166" s="28" t="s">
        <v>2159</v>
      </c>
      <c r="L166" s="28" t="s">
        <v>95</v>
      </c>
      <c r="M166" s="28">
        <v>2016</v>
      </c>
      <c r="N166" s="26" t="s">
        <v>1112</v>
      </c>
      <c r="O166" s="26" t="s">
        <v>1113</v>
      </c>
      <c r="P166" s="26" t="s">
        <v>144</v>
      </c>
      <c r="Q166" s="28"/>
      <c r="R166" s="28" t="s">
        <v>1114</v>
      </c>
      <c r="S166" s="28" t="s">
        <v>2160</v>
      </c>
      <c r="T166" s="29" t="s">
        <v>2161</v>
      </c>
      <c r="U166" s="30"/>
    </row>
    <row r="167" spans="1:21" s="31" customFormat="1">
      <c r="A167" s="26">
        <v>166</v>
      </c>
      <c r="B167" s="26" t="s">
        <v>0</v>
      </c>
      <c r="C167" s="26" t="s">
        <v>1753</v>
      </c>
      <c r="D167" s="36" t="s">
        <v>2162</v>
      </c>
      <c r="E167" s="26" t="s">
        <v>2163</v>
      </c>
      <c r="F167" s="27">
        <v>9781442260375</v>
      </c>
      <c r="G167" s="27">
        <v>9781442260368</v>
      </c>
      <c r="H167" s="28" t="s">
        <v>2164</v>
      </c>
      <c r="I167" s="28">
        <v>1</v>
      </c>
      <c r="J167" s="28" t="s">
        <v>74</v>
      </c>
      <c r="K167" s="28" t="s">
        <v>2165</v>
      </c>
      <c r="L167" s="28" t="s">
        <v>95</v>
      </c>
      <c r="M167" s="26">
        <v>2016</v>
      </c>
      <c r="N167" s="26" t="s">
        <v>1112</v>
      </c>
      <c r="O167" s="26" t="s">
        <v>1113</v>
      </c>
      <c r="P167" s="26" t="s">
        <v>144</v>
      </c>
      <c r="Q167" s="28" t="s">
        <v>2166</v>
      </c>
      <c r="R167" s="28" t="s">
        <v>1114</v>
      </c>
      <c r="S167" s="28" t="s">
        <v>2167</v>
      </c>
      <c r="T167" s="29" t="s">
        <v>2168</v>
      </c>
      <c r="U167" s="30"/>
    </row>
    <row r="168" spans="1:21" s="31" customFormat="1">
      <c r="A168" s="26">
        <v>167</v>
      </c>
      <c r="B168" s="26" t="s">
        <v>0</v>
      </c>
      <c r="C168" s="26" t="s">
        <v>1145</v>
      </c>
      <c r="D168" s="26" t="s">
        <v>2169</v>
      </c>
      <c r="E168" s="26" t="s">
        <v>1761</v>
      </c>
      <c r="F168" s="27">
        <v>9781442235151</v>
      </c>
      <c r="G168" s="27">
        <v>9781442235137</v>
      </c>
      <c r="H168" s="28" t="s">
        <v>2170</v>
      </c>
      <c r="I168" s="28">
        <v>1</v>
      </c>
      <c r="J168" s="28" t="s">
        <v>74</v>
      </c>
      <c r="K168" s="28" t="s">
        <v>2171</v>
      </c>
      <c r="L168" s="28" t="s">
        <v>95</v>
      </c>
      <c r="M168" s="26">
        <v>2017</v>
      </c>
      <c r="N168" s="26" t="s">
        <v>1112</v>
      </c>
      <c r="O168" s="26" t="s">
        <v>1113</v>
      </c>
      <c r="P168" s="26" t="s">
        <v>144</v>
      </c>
      <c r="Q168" s="28"/>
      <c r="R168" s="28" t="s">
        <v>1114</v>
      </c>
      <c r="S168" s="28" t="s">
        <v>2172</v>
      </c>
      <c r="T168" s="29" t="s">
        <v>2173</v>
      </c>
      <c r="U168" s="30"/>
    </row>
    <row r="169" spans="1:21" s="31" customFormat="1">
      <c r="A169" s="26">
        <v>168</v>
      </c>
      <c r="B169" s="26" t="s">
        <v>0</v>
      </c>
      <c r="C169" s="26" t="s">
        <v>1106</v>
      </c>
      <c r="D169" s="36" t="s">
        <v>2174</v>
      </c>
      <c r="E169" s="26" t="s">
        <v>2175</v>
      </c>
      <c r="F169" s="27">
        <v>9781442266070</v>
      </c>
      <c r="G169" s="27">
        <v>9781442266063</v>
      </c>
      <c r="H169" s="28" t="s">
        <v>2176</v>
      </c>
      <c r="I169" s="28">
        <v>1</v>
      </c>
      <c r="J169" s="28" t="s">
        <v>74</v>
      </c>
      <c r="K169" s="28" t="s">
        <v>2177</v>
      </c>
      <c r="L169" s="28" t="s">
        <v>95</v>
      </c>
      <c r="M169" s="28">
        <v>2016</v>
      </c>
      <c r="N169" s="26" t="s">
        <v>1112</v>
      </c>
      <c r="O169" s="26" t="s">
        <v>1113</v>
      </c>
      <c r="P169" s="26" t="s">
        <v>144</v>
      </c>
      <c r="Q169" s="28"/>
      <c r="R169" s="28" t="s">
        <v>1114</v>
      </c>
      <c r="S169" s="28" t="s">
        <v>2178</v>
      </c>
      <c r="T169" s="29" t="s">
        <v>2179</v>
      </c>
      <c r="U169" s="30"/>
    </row>
    <row r="170" spans="1:21" s="31" customFormat="1">
      <c r="A170" s="26">
        <v>169</v>
      </c>
      <c r="B170" s="26" t="s">
        <v>0</v>
      </c>
      <c r="C170" s="26" t="s">
        <v>2060</v>
      </c>
      <c r="D170" s="36" t="s">
        <v>2180</v>
      </c>
      <c r="E170" s="26" t="s">
        <v>2181</v>
      </c>
      <c r="F170" s="27">
        <v>9781493016389</v>
      </c>
      <c r="G170" s="27">
        <v>9781493001576</v>
      </c>
      <c r="H170" s="28" t="s">
        <v>2182</v>
      </c>
      <c r="I170" s="28">
        <v>1</v>
      </c>
      <c r="J170" s="28" t="s">
        <v>74</v>
      </c>
      <c r="K170" s="28" t="s">
        <v>2183</v>
      </c>
      <c r="L170" s="28" t="s">
        <v>2015</v>
      </c>
      <c r="M170" s="28">
        <v>2015</v>
      </c>
      <c r="N170" s="26" t="s">
        <v>1112</v>
      </c>
      <c r="O170" s="26" t="s">
        <v>1113</v>
      </c>
      <c r="P170" s="26" t="s">
        <v>144</v>
      </c>
      <c r="Q170" s="28"/>
      <c r="R170" s="28" t="s">
        <v>1114</v>
      </c>
      <c r="S170" s="28" t="s">
        <v>2184</v>
      </c>
      <c r="T170" s="29" t="s">
        <v>2185</v>
      </c>
      <c r="U170" s="30"/>
    </row>
    <row r="171" spans="1:21" s="31" customFormat="1">
      <c r="A171" s="26">
        <v>170</v>
      </c>
      <c r="B171" s="26" t="s">
        <v>0</v>
      </c>
      <c r="C171" s="26" t="s">
        <v>1179</v>
      </c>
      <c r="D171" s="26" t="s">
        <v>2186</v>
      </c>
      <c r="E171" s="26" t="s">
        <v>2187</v>
      </c>
      <c r="F171" s="27">
        <v>9781442265325</v>
      </c>
      <c r="G171" s="27">
        <v>9781442265318</v>
      </c>
      <c r="H171" s="28" t="s">
        <v>2188</v>
      </c>
      <c r="I171" s="28">
        <v>1</v>
      </c>
      <c r="J171" s="28" t="s">
        <v>633</v>
      </c>
      <c r="K171" s="28" t="s">
        <v>2189</v>
      </c>
      <c r="L171" s="28" t="s">
        <v>95</v>
      </c>
      <c r="M171" s="28">
        <v>2017</v>
      </c>
      <c r="N171" s="26" t="s">
        <v>1112</v>
      </c>
      <c r="O171" s="26" t="s">
        <v>1113</v>
      </c>
      <c r="P171" s="26" t="s">
        <v>144</v>
      </c>
      <c r="Q171" s="28"/>
      <c r="R171" s="28" t="s">
        <v>1114</v>
      </c>
      <c r="S171" s="28" t="s">
        <v>2190</v>
      </c>
      <c r="T171" s="29" t="s">
        <v>2191</v>
      </c>
      <c r="U171" s="30"/>
    </row>
    <row r="172" spans="1:21" s="31" customFormat="1">
      <c r="A172" s="26">
        <v>171</v>
      </c>
      <c r="B172" s="26" t="s">
        <v>0</v>
      </c>
      <c r="C172" s="26" t="s">
        <v>1209</v>
      </c>
      <c r="D172" s="36" t="s">
        <v>2192</v>
      </c>
      <c r="E172" s="26" t="s">
        <v>2193</v>
      </c>
      <c r="F172" s="27">
        <v>9781442228467</v>
      </c>
      <c r="G172" s="27">
        <v>9781442228450</v>
      </c>
      <c r="H172" s="28" t="s">
        <v>2194</v>
      </c>
      <c r="I172" s="28">
        <v>1</v>
      </c>
      <c r="J172" s="28" t="s">
        <v>74</v>
      </c>
      <c r="K172" s="28" t="s">
        <v>2195</v>
      </c>
      <c r="L172" s="28" t="s">
        <v>602</v>
      </c>
      <c r="M172" s="28">
        <v>2014</v>
      </c>
      <c r="N172" s="26" t="s">
        <v>1112</v>
      </c>
      <c r="O172" s="26" t="s">
        <v>1113</v>
      </c>
      <c r="P172" s="26" t="s">
        <v>144</v>
      </c>
      <c r="Q172" s="28"/>
      <c r="R172" s="28" t="s">
        <v>1114</v>
      </c>
      <c r="S172" s="28" t="s">
        <v>2196</v>
      </c>
      <c r="T172" s="29" t="s">
        <v>2197</v>
      </c>
      <c r="U172" s="30"/>
    </row>
    <row r="173" spans="1:21" s="31" customFormat="1">
      <c r="A173" s="26">
        <v>172</v>
      </c>
      <c r="B173" s="26" t="s">
        <v>0</v>
      </c>
      <c r="C173" s="26" t="s">
        <v>1278</v>
      </c>
      <c r="D173" s="36" t="s">
        <v>2018</v>
      </c>
      <c r="E173" s="26" t="s">
        <v>2198</v>
      </c>
      <c r="F173" s="27">
        <v>9781493004447</v>
      </c>
      <c r="G173" s="27">
        <v>9780762780808</v>
      </c>
      <c r="H173" s="28" t="s">
        <v>2199</v>
      </c>
      <c r="I173" s="28">
        <v>1</v>
      </c>
      <c r="J173" s="28" t="s">
        <v>74</v>
      </c>
      <c r="K173" s="28" t="s">
        <v>2200</v>
      </c>
      <c r="L173" s="28" t="s">
        <v>1807</v>
      </c>
      <c r="M173" s="28">
        <v>2013</v>
      </c>
      <c r="N173" s="26" t="s">
        <v>1112</v>
      </c>
      <c r="O173" s="26" t="s">
        <v>1113</v>
      </c>
      <c r="P173" s="26" t="s">
        <v>144</v>
      </c>
      <c r="Q173" s="28"/>
      <c r="R173" s="28" t="s">
        <v>1114</v>
      </c>
      <c r="S173" s="28" t="s">
        <v>2201</v>
      </c>
      <c r="T173" s="29" t="s">
        <v>2202</v>
      </c>
      <c r="U173" s="30"/>
    </row>
    <row r="174" spans="1:21" s="31" customFormat="1">
      <c r="A174" s="26">
        <v>173</v>
      </c>
      <c r="B174" s="26" t="s">
        <v>0</v>
      </c>
      <c r="C174" s="26" t="s">
        <v>1753</v>
      </c>
      <c r="D174" s="36" t="s">
        <v>2203</v>
      </c>
      <c r="E174" s="26" t="s">
        <v>2204</v>
      </c>
      <c r="F174" s="27">
        <v>9781442243705</v>
      </c>
      <c r="G174" s="27">
        <v>9781442243682</v>
      </c>
      <c r="H174" s="28" t="s">
        <v>2205</v>
      </c>
      <c r="I174" s="28">
        <v>1</v>
      </c>
      <c r="J174" s="28" t="s">
        <v>74</v>
      </c>
      <c r="K174" s="28" t="s">
        <v>2206</v>
      </c>
      <c r="L174" s="28" t="s">
        <v>95</v>
      </c>
      <c r="M174" s="28">
        <v>2015</v>
      </c>
      <c r="N174" s="26" t="s">
        <v>1112</v>
      </c>
      <c r="O174" s="26" t="s">
        <v>1113</v>
      </c>
      <c r="P174" s="26" t="s">
        <v>144</v>
      </c>
      <c r="Q174" s="28"/>
      <c r="R174" s="28" t="s">
        <v>1114</v>
      </c>
      <c r="S174" s="28" t="s">
        <v>2207</v>
      </c>
      <c r="T174" s="29" t="s">
        <v>2208</v>
      </c>
      <c r="U174" s="30"/>
    </row>
    <row r="175" spans="1:21" s="31" customFormat="1">
      <c r="A175" s="26">
        <v>174</v>
      </c>
      <c r="B175" s="26" t="s">
        <v>0</v>
      </c>
      <c r="C175" s="26" t="s">
        <v>1106</v>
      </c>
      <c r="D175" s="36" t="s">
        <v>2209</v>
      </c>
      <c r="E175" s="26" t="s">
        <v>2210</v>
      </c>
      <c r="F175" s="27">
        <v>9780811764834</v>
      </c>
      <c r="G175" s="27">
        <v>9780811716499</v>
      </c>
      <c r="H175" s="28" t="s">
        <v>2211</v>
      </c>
      <c r="I175" s="28">
        <v>1</v>
      </c>
      <c r="J175" s="28" t="s">
        <v>74</v>
      </c>
      <c r="K175" s="28" t="s">
        <v>2212</v>
      </c>
      <c r="L175" s="28" t="s">
        <v>2213</v>
      </c>
      <c r="M175" s="28">
        <v>2016</v>
      </c>
      <c r="N175" s="26" t="s">
        <v>1112</v>
      </c>
      <c r="O175" s="26" t="s">
        <v>1113</v>
      </c>
      <c r="P175" s="26" t="s">
        <v>144</v>
      </c>
      <c r="Q175" s="28"/>
      <c r="R175" s="28" t="s">
        <v>1114</v>
      </c>
      <c r="S175" s="28" t="s">
        <v>2214</v>
      </c>
      <c r="T175" s="29" t="s">
        <v>2215</v>
      </c>
      <c r="U175" s="30"/>
    </row>
    <row r="176" spans="1:21" s="31" customFormat="1">
      <c r="A176" s="26">
        <v>175</v>
      </c>
      <c r="B176" s="26" t="s">
        <v>0</v>
      </c>
      <c r="C176" s="26" t="s">
        <v>1309</v>
      </c>
      <c r="D176" s="36" t="s">
        <v>2216</v>
      </c>
      <c r="E176" s="26" t="s">
        <v>2217</v>
      </c>
      <c r="F176" s="35">
        <v>9781442258075</v>
      </c>
      <c r="G176" s="35">
        <v>9781442258068</v>
      </c>
      <c r="H176" s="28" t="s">
        <v>2218</v>
      </c>
      <c r="I176" s="28">
        <v>1</v>
      </c>
      <c r="J176" s="28" t="s">
        <v>74</v>
      </c>
      <c r="K176" s="28" t="s">
        <v>2219</v>
      </c>
      <c r="L176" s="28" t="s">
        <v>95</v>
      </c>
      <c r="M176" s="28">
        <v>2016</v>
      </c>
      <c r="N176" s="26" t="s">
        <v>1112</v>
      </c>
      <c r="O176" s="26" t="s">
        <v>1113</v>
      </c>
      <c r="P176" s="26" t="s">
        <v>144</v>
      </c>
      <c r="Q176" s="28"/>
      <c r="R176" s="28" t="s">
        <v>1114</v>
      </c>
      <c r="S176" s="28" t="s">
        <v>2220</v>
      </c>
      <c r="T176" s="29" t="s">
        <v>2221</v>
      </c>
      <c r="U176" s="30"/>
    </row>
    <row r="177" spans="1:21" s="31" customFormat="1">
      <c r="A177" s="26">
        <v>176</v>
      </c>
      <c r="B177" s="26" t="s">
        <v>0</v>
      </c>
      <c r="C177" s="26" t="s">
        <v>1106</v>
      </c>
      <c r="D177" s="36" t="s">
        <v>2222</v>
      </c>
      <c r="E177" s="26" t="s">
        <v>2223</v>
      </c>
      <c r="F177" s="27">
        <v>9780739190937</v>
      </c>
      <c r="G177" s="27">
        <v>9780739190920</v>
      </c>
      <c r="H177" s="28" t="s">
        <v>2224</v>
      </c>
      <c r="I177" s="28">
        <v>1</v>
      </c>
      <c r="J177" s="28" t="s">
        <v>74</v>
      </c>
      <c r="K177" s="28" t="s">
        <v>2225</v>
      </c>
      <c r="L177" s="28" t="s">
        <v>86</v>
      </c>
      <c r="M177" s="28">
        <v>2015</v>
      </c>
      <c r="N177" s="26" t="s">
        <v>1112</v>
      </c>
      <c r="O177" s="26" t="s">
        <v>1113</v>
      </c>
      <c r="P177" s="26" t="s">
        <v>144</v>
      </c>
      <c r="Q177" s="28"/>
      <c r="R177" s="28" t="s">
        <v>1114</v>
      </c>
      <c r="S177" s="28" t="s">
        <v>2226</v>
      </c>
      <c r="T177" s="29" t="s">
        <v>2227</v>
      </c>
      <c r="U177" s="30"/>
    </row>
    <row r="178" spans="1:21" s="31" customFormat="1">
      <c r="A178" s="26">
        <v>177</v>
      </c>
      <c r="B178" s="26" t="s">
        <v>0</v>
      </c>
      <c r="C178" s="26" t="s">
        <v>1753</v>
      </c>
      <c r="D178" s="36" t="s">
        <v>2228</v>
      </c>
      <c r="E178" s="26" t="s">
        <v>2229</v>
      </c>
      <c r="F178" s="27">
        <v>9781442257900</v>
      </c>
      <c r="G178" s="27">
        <v>9781442257894</v>
      </c>
      <c r="H178" s="28" t="s">
        <v>2230</v>
      </c>
      <c r="I178" s="28">
        <v>1</v>
      </c>
      <c r="J178" s="28" t="s">
        <v>74</v>
      </c>
      <c r="K178" s="28" t="s">
        <v>2231</v>
      </c>
      <c r="L178" s="28" t="s">
        <v>95</v>
      </c>
      <c r="M178" s="26">
        <v>2016</v>
      </c>
      <c r="N178" s="26" t="s">
        <v>1112</v>
      </c>
      <c r="O178" s="26" t="s">
        <v>1113</v>
      </c>
      <c r="P178" s="26" t="s">
        <v>144</v>
      </c>
      <c r="Q178" s="28"/>
      <c r="R178" s="28" t="s">
        <v>1114</v>
      </c>
      <c r="S178" s="28" t="s">
        <v>2232</v>
      </c>
      <c r="T178" s="29" t="s">
        <v>2233</v>
      </c>
      <c r="U178" s="30"/>
    </row>
    <row r="179" spans="1:21" s="41" customFormat="1">
      <c r="A179" s="26">
        <v>178</v>
      </c>
      <c r="B179" s="26" t="s">
        <v>0</v>
      </c>
      <c r="C179" s="26" t="s">
        <v>1270</v>
      </c>
      <c r="D179" s="36" t="s">
        <v>2234</v>
      </c>
      <c r="E179" s="26" t="s">
        <v>2235</v>
      </c>
      <c r="F179" s="27">
        <v>9781498521635</v>
      </c>
      <c r="G179" s="27">
        <v>9781498521628</v>
      </c>
      <c r="H179" s="28" t="s">
        <v>2236</v>
      </c>
      <c r="I179" s="28">
        <v>1</v>
      </c>
      <c r="J179" s="28" t="s">
        <v>74</v>
      </c>
      <c r="K179" s="28" t="s">
        <v>2237</v>
      </c>
      <c r="L179" s="28" t="s">
        <v>86</v>
      </c>
      <c r="M179" s="26">
        <v>2016</v>
      </c>
      <c r="N179" s="26" t="s">
        <v>1112</v>
      </c>
      <c r="O179" s="26" t="s">
        <v>1113</v>
      </c>
      <c r="P179" s="26" t="s">
        <v>144</v>
      </c>
      <c r="Q179" s="28"/>
      <c r="R179" s="28" t="s">
        <v>1114</v>
      </c>
      <c r="S179" s="28" t="s">
        <v>2238</v>
      </c>
      <c r="T179" s="29" t="s">
        <v>2239</v>
      </c>
      <c r="U179" s="40"/>
    </row>
    <row r="180" spans="1:21" s="41" customFormat="1">
      <c r="A180" s="26">
        <v>179</v>
      </c>
      <c r="B180" s="26" t="s">
        <v>0</v>
      </c>
      <c r="C180" s="26" t="s">
        <v>2240</v>
      </c>
      <c r="D180" s="26" t="s">
        <v>2241</v>
      </c>
      <c r="E180" s="26" t="s">
        <v>2242</v>
      </c>
      <c r="F180" s="27">
        <v>9781442278974</v>
      </c>
      <c r="G180" s="27">
        <v>9781442278967</v>
      </c>
      <c r="H180" s="28" t="s">
        <v>2243</v>
      </c>
      <c r="I180" s="28">
        <v>1</v>
      </c>
      <c r="J180" s="28" t="s">
        <v>74</v>
      </c>
      <c r="K180" s="28" t="s">
        <v>2244</v>
      </c>
      <c r="L180" s="28" t="s">
        <v>95</v>
      </c>
      <c r="M180" s="28">
        <v>2017</v>
      </c>
      <c r="N180" s="26" t="s">
        <v>1112</v>
      </c>
      <c r="O180" s="26" t="s">
        <v>1113</v>
      </c>
      <c r="P180" s="26" t="s">
        <v>144</v>
      </c>
      <c r="Q180" s="28"/>
      <c r="R180" s="28" t="s">
        <v>1114</v>
      </c>
      <c r="S180" s="28" t="s">
        <v>2245</v>
      </c>
      <c r="T180" s="29" t="s">
        <v>2246</v>
      </c>
      <c r="U180" s="40"/>
    </row>
    <row r="181" spans="1:21" s="41" customFormat="1">
      <c r="A181" s="26">
        <v>180</v>
      </c>
      <c r="B181" s="26" t="s">
        <v>0</v>
      </c>
      <c r="C181" s="26" t="s">
        <v>1179</v>
      </c>
      <c r="D181" s="26" t="s">
        <v>2247</v>
      </c>
      <c r="E181" s="26" t="s">
        <v>2248</v>
      </c>
      <c r="F181" s="27">
        <v>9781442241282</v>
      </c>
      <c r="G181" s="27">
        <v>9781442241275</v>
      </c>
      <c r="H181" s="28" t="s">
        <v>2249</v>
      </c>
      <c r="I181" s="28">
        <v>1</v>
      </c>
      <c r="J181" s="28" t="s">
        <v>74</v>
      </c>
      <c r="K181" s="28" t="s">
        <v>2250</v>
      </c>
      <c r="L181" s="28" t="s">
        <v>95</v>
      </c>
      <c r="M181" s="28">
        <v>2016</v>
      </c>
      <c r="N181" s="26" t="s">
        <v>1112</v>
      </c>
      <c r="O181" s="26" t="s">
        <v>1113</v>
      </c>
      <c r="P181" s="26" t="s">
        <v>144</v>
      </c>
      <c r="Q181" s="28"/>
      <c r="R181" s="28" t="s">
        <v>1114</v>
      </c>
      <c r="S181" s="28" t="s">
        <v>2251</v>
      </c>
      <c r="T181" s="29" t="s">
        <v>2252</v>
      </c>
      <c r="U181" s="40"/>
    </row>
    <row r="182" spans="1:21" s="41" customFormat="1">
      <c r="A182" s="26">
        <v>181</v>
      </c>
      <c r="B182" s="26" t="s">
        <v>0</v>
      </c>
      <c r="C182" s="26" t="s">
        <v>1106</v>
      </c>
      <c r="D182" s="36" t="s">
        <v>2253</v>
      </c>
      <c r="E182" s="26" t="s">
        <v>2254</v>
      </c>
      <c r="F182" s="35">
        <v>9781611496178</v>
      </c>
      <c r="G182" s="35">
        <v>9781611496161</v>
      </c>
      <c r="H182" s="28" t="s">
        <v>2255</v>
      </c>
      <c r="I182" s="28">
        <v>1</v>
      </c>
      <c r="J182" s="28" t="s">
        <v>74</v>
      </c>
      <c r="K182" s="28" t="s">
        <v>2256</v>
      </c>
      <c r="L182" s="28" t="s">
        <v>2257</v>
      </c>
      <c r="M182" s="28">
        <v>2016</v>
      </c>
      <c r="N182" s="26" t="s">
        <v>1112</v>
      </c>
      <c r="O182" s="26" t="s">
        <v>1113</v>
      </c>
      <c r="P182" s="26" t="s">
        <v>144</v>
      </c>
      <c r="Q182" s="28"/>
      <c r="R182" s="28" t="s">
        <v>1114</v>
      </c>
      <c r="S182" s="28" t="s">
        <v>2258</v>
      </c>
      <c r="T182" s="29" t="s">
        <v>2259</v>
      </c>
      <c r="U182" s="40"/>
    </row>
    <row r="183" spans="1:21" s="41" customFormat="1">
      <c r="A183" s="26">
        <v>182</v>
      </c>
      <c r="B183" s="26" t="s">
        <v>0</v>
      </c>
      <c r="C183" s="26" t="s">
        <v>1179</v>
      </c>
      <c r="D183" s="26" t="s">
        <v>2260</v>
      </c>
      <c r="E183" s="26" t="s">
        <v>2261</v>
      </c>
      <c r="F183" s="27">
        <v>9780761868439</v>
      </c>
      <c r="G183" s="27">
        <v>9780761868422</v>
      </c>
      <c r="H183" s="28" t="s">
        <v>2262</v>
      </c>
      <c r="I183" s="28">
        <v>1</v>
      </c>
      <c r="J183" s="28" t="s">
        <v>2263</v>
      </c>
      <c r="K183" s="28" t="s">
        <v>2264</v>
      </c>
      <c r="L183" s="28" t="s">
        <v>2265</v>
      </c>
      <c r="M183" s="26">
        <v>2017</v>
      </c>
      <c r="N183" s="26" t="s">
        <v>1112</v>
      </c>
      <c r="O183" s="26" t="s">
        <v>1113</v>
      </c>
      <c r="P183" s="26" t="s">
        <v>144</v>
      </c>
      <c r="Q183" s="28"/>
      <c r="R183" s="28" t="s">
        <v>1114</v>
      </c>
      <c r="S183" s="28" t="s">
        <v>2266</v>
      </c>
      <c r="T183" s="29" t="s">
        <v>2267</v>
      </c>
      <c r="U183" s="40"/>
    </row>
    <row r="184" spans="1:21" s="41" customFormat="1">
      <c r="A184" s="26">
        <v>183</v>
      </c>
      <c r="B184" s="26" t="s">
        <v>0</v>
      </c>
      <c r="C184" s="26" t="s">
        <v>1106</v>
      </c>
      <c r="D184" s="26" t="s">
        <v>2209</v>
      </c>
      <c r="E184" s="26" t="s">
        <v>2210</v>
      </c>
      <c r="F184" s="27">
        <v>9780811765411</v>
      </c>
      <c r="G184" s="27">
        <v>9780811716772</v>
      </c>
      <c r="H184" s="28" t="s">
        <v>2268</v>
      </c>
      <c r="I184" s="28">
        <v>1</v>
      </c>
      <c r="J184" s="28" t="s">
        <v>74</v>
      </c>
      <c r="K184" s="28" t="s">
        <v>2269</v>
      </c>
      <c r="L184" s="28" t="s">
        <v>1731</v>
      </c>
      <c r="M184" s="28">
        <v>2017</v>
      </c>
      <c r="N184" s="26" t="s">
        <v>1112</v>
      </c>
      <c r="O184" s="26" t="s">
        <v>1113</v>
      </c>
      <c r="P184" s="26" t="s">
        <v>144</v>
      </c>
      <c r="Q184" s="28"/>
      <c r="R184" s="28" t="s">
        <v>1114</v>
      </c>
      <c r="S184" s="28" t="s">
        <v>2270</v>
      </c>
      <c r="T184" s="29" t="s">
        <v>2271</v>
      </c>
      <c r="U184" s="40"/>
    </row>
    <row r="185" spans="1:21" s="41" customFormat="1">
      <c r="A185" s="26">
        <v>184</v>
      </c>
      <c r="B185" s="26" t="s">
        <v>0</v>
      </c>
      <c r="C185" s="26" t="s">
        <v>2240</v>
      </c>
      <c r="D185" s="26" t="s">
        <v>2241</v>
      </c>
      <c r="E185" s="26" t="s">
        <v>2272</v>
      </c>
      <c r="F185" s="27">
        <v>9781442255524</v>
      </c>
      <c r="G185" s="27">
        <v>9781442255517</v>
      </c>
      <c r="H185" s="28" t="s">
        <v>2273</v>
      </c>
      <c r="I185" s="28">
        <v>1</v>
      </c>
      <c r="J185" s="28" t="s">
        <v>74</v>
      </c>
      <c r="K185" s="28" t="s">
        <v>2274</v>
      </c>
      <c r="L185" s="28" t="s">
        <v>95</v>
      </c>
      <c r="M185" s="26">
        <v>2017</v>
      </c>
      <c r="N185" s="26" t="s">
        <v>1112</v>
      </c>
      <c r="O185" s="26" t="s">
        <v>1113</v>
      </c>
      <c r="P185" s="26" t="s">
        <v>144</v>
      </c>
      <c r="Q185" s="28"/>
      <c r="R185" s="28" t="s">
        <v>1114</v>
      </c>
      <c r="S185" s="28" t="s">
        <v>2275</v>
      </c>
      <c r="T185" s="29" t="s">
        <v>2276</v>
      </c>
      <c r="U185" s="40"/>
    </row>
    <row r="186" spans="1:21" s="41" customFormat="1">
      <c r="A186" s="26">
        <v>185</v>
      </c>
      <c r="B186" s="26" t="s">
        <v>0</v>
      </c>
      <c r="C186" s="26" t="s">
        <v>2240</v>
      </c>
      <c r="D186" s="36" t="s">
        <v>2241</v>
      </c>
      <c r="E186" s="26" t="s">
        <v>2277</v>
      </c>
      <c r="F186" s="27">
        <v>9781442263468</v>
      </c>
      <c r="G186" s="27">
        <v>9781442263451</v>
      </c>
      <c r="H186" s="28" t="s">
        <v>2278</v>
      </c>
      <c r="I186" s="28">
        <v>1</v>
      </c>
      <c r="J186" s="28" t="s">
        <v>83</v>
      </c>
      <c r="K186" s="28" t="s">
        <v>2279</v>
      </c>
      <c r="L186" s="28" t="s">
        <v>95</v>
      </c>
      <c r="M186" s="28">
        <v>2016</v>
      </c>
      <c r="N186" s="26" t="s">
        <v>1112</v>
      </c>
      <c r="O186" s="26" t="s">
        <v>1113</v>
      </c>
      <c r="P186" s="26" t="s">
        <v>144</v>
      </c>
      <c r="Q186" s="28"/>
      <c r="R186" s="28" t="s">
        <v>1114</v>
      </c>
      <c r="S186" s="28" t="s">
        <v>2280</v>
      </c>
      <c r="T186" s="29" t="s">
        <v>2281</v>
      </c>
      <c r="U186" s="40"/>
    </row>
    <row r="187" spans="1:21" s="31" customFormat="1">
      <c r="A187" s="26">
        <v>186</v>
      </c>
      <c r="B187" s="26" t="s">
        <v>0</v>
      </c>
      <c r="C187" s="26" t="s">
        <v>1222</v>
      </c>
      <c r="D187" s="36" t="s">
        <v>2282</v>
      </c>
      <c r="E187" s="26" t="s">
        <v>2283</v>
      </c>
      <c r="F187" s="27">
        <v>9781493008421</v>
      </c>
      <c r="G187" s="27">
        <v>9780762796847</v>
      </c>
      <c r="H187" s="28" t="s">
        <v>2284</v>
      </c>
      <c r="I187" s="28">
        <v>1</v>
      </c>
      <c r="J187" s="28" t="s">
        <v>74</v>
      </c>
      <c r="K187" s="28" t="s">
        <v>2285</v>
      </c>
      <c r="L187" s="28" t="s">
        <v>533</v>
      </c>
      <c r="M187" s="28">
        <v>2014</v>
      </c>
      <c r="N187" s="26" t="s">
        <v>1112</v>
      </c>
      <c r="O187" s="26" t="s">
        <v>1113</v>
      </c>
      <c r="P187" s="26" t="s">
        <v>144</v>
      </c>
      <c r="Q187" s="28"/>
      <c r="R187" s="28" t="s">
        <v>1114</v>
      </c>
      <c r="S187" s="28" t="s">
        <v>2286</v>
      </c>
      <c r="T187" s="29" t="s">
        <v>2287</v>
      </c>
      <c r="U187" s="30"/>
    </row>
    <row r="188" spans="1:21" s="31" customFormat="1">
      <c r="A188" s="26">
        <v>187</v>
      </c>
      <c r="B188" s="26" t="s">
        <v>0</v>
      </c>
      <c r="C188" s="26" t="s">
        <v>1200</v>
      </c>
      <c r="D188" s="26" t="s">
        <v>2288</v>
      </c>
      <c r="E188" s="26" t="s">
        <v>2289</v>
      </c>
      <c r="F188" s="27">
        <v>9781442270428</v>
      </c>
      <c r="G188" s="27">
        <v>9781442276314</v>
      </c>
      <c r="H188" s="28" t="s">
        <v>2290</v>
      </c>
      <c r="I188" s="28">
        <v>1</v>
      </c>
      <c r="J188" s="28" t="s">
        <v>74</v>
      </c>
      <c r="K188" s="28" t="s">
        <v>2291</v>
      </c>
      <c r="L188" s="28" t="s">
        <v>95</v>
      </c>
      <c r="M188" s="28">
        <v>2017</v>
      </c>
      <c r="N188" s="26" t="s">
        <v>1112</v>
      </c>
      <c r="O188" s="26" t="s">
        <v>1113</v>
      </c>
      <c r="P188" s="26" t="s">
        <v>144</v>
      </c>
      <c r="Q188" s="28"/>
      <c r="R188" s="28" t="s">
        <v>1114</v>
      </c>
      <c r="S188" s="28" t="s">
        <v>2292</v>
      </c>
      <c r="T188" s="29" t="s">
        <v>2293</v>
      </c>
      <c r="U188" s="30"/>
    </row>
    <row r="189" spans="1:21" s="31" customFormat="1">
      <c r="A189" s="26">
        <v>188</v>
      </c>
      <c r="B189" s="26" t="s">
        <v>0</v>
      </c>
      <c r="C189" s="26" t="s">
        <v>1278</v>
      </c>
      <c r="D189" s="26" t="s">
        <v>2294</v>
      </c>
      <c r="E189" s="26" t="s">
        <v>2295</v>
      </c>
      <c r="F189" s="27">
        <v>9781493013357</v>
      </c>
      <c r="G189" s="27">
        <v>9781493013340</v>
      </c>
      <c r="H189" s="28" t="s">
        <v>2296</v>
      </c>
      <c r="I189" s="28">
        <v>1</v>
      </c>
      <c r="J189" s="28" t="s">
        <v>74</v>
      </c>
      <c r="K189" s="28" t="s">
        <v>2297</v>
      </c>
      <c r="L189" s="28" t="s">
        <v>1807</v>
      </c>
      <c r="M189" s="28">
        <v>2016</v>
      </c>
      <c r="N189" s="26" t="s">
        <v>1112</v>
      </c>
      <c r="O189" s="26" t="s">
        <v>1113</v>
      </c>
      <c r="P189" s="26" t="s">
        <v>144</v>
      </c>
      <c r="Q189" s="28"/>
      <c r="R189" s="28" t="s">
        <v>1114</v>
      </c>
      <c r="S189" s="28" t="s">
        <v>2298</v>
      </c>
      <c r="T189" s="29" t="s">
        <v>2299</v>
      </c>
      <c r="U189" s="30"/>
    </row>
    <row r="190" spans="1:21" s="31" customFormat="1">
      <c r="A190" s="26">
        <v>189</v>
      </c>
      <c r="B190" s="26" t="s">
        <v>0</v>
      </c>
      <c r="C190" s="26" t="s">
        <v>1145</v>
      </c>
      <c r="D190" s="26" t="s">
        <v>2300</v>
      </c>
      <c r="E190" s="26" t="s">
        <v>2301</v>
      </c>
      <c r="F190" s="27">
        <v>9781475835403</v>
      </c>
      <c r="G190" s="27">
        <v>9781475835380</v>
      </c>
      <c r="H190" s="28" t="s">
        <v>2302</v>
      </c>
      <c r="I190" s="28">
        <v>1</v>
      </c>
      <c r="J190" s="28" t="s">
        <v>74</v>
      </c>
      <c r="K190" s="28" t="s">
        <v>94</v>
      </c>
      <c r="L190" s="28" t="s">
        <v>95</v>
      </c>
      <c r="M190" s="28">
        <v>2017</v>
      </c>
      <c r="N190" s="26" t="s">
        <v>1112</v>
      </c>
      <c r="O190" s="26" t="s">
        <v>1113</v>
      </c>
      <c r="P190" s="26" t="s">
        <v>144</v>
      </c>
      <c r="Q190" s="28"/>
      <c r="R190" s="28" t="s">
        <v>1114</v>
      </c>
      <c r="S190" s="28" t="s">
        <v>2303</v>
      </c>
      <c r="T190" s="29" t="s">
        <v>2304</v>
      </c>
      <c r="U190" s="30"/>
    </row>
    <row r="191" spans="1:21" s="31" customFormat="1">
      <c r="A191" s="26">
        <v>190</v>
      </c>
      <c r="B191" s="26" t="s">
        <v>0</v>
      </c>
      <c r="C191" s="26" t="s">
        <v>1186</v>
      </c>
      <c r="D191" s="26" t="s">
        <v>2305</v>
      </c>
      <c r="E191" s="26" t="s">
        <v>2306</v>
      </c>
      <c r="F191" s="27">
        <v>9781442238466</v>
      </c>
      <c r="G191" s="27">
        <v>9781442238459</v>
      </c>
      <c r="H191" s="28" t="s">
        <v>2307</v>
      </c>
      <c r="I191" s="28">
        <v>1</v>
      </c>
      <c r="J191" s="28" t="s">
        <v>74</v>
      </c>
      <c r="K191" s="28" t="s">
        <v>2308</v>
      </c>
      <c r="L191" s="28" t="s">
        <v>95</v>
      </c>
      <c r="M191" s="28">
        <v>2016</v>
      </c>
      <c r="N191" s="26" t="s">
        <v>1112</v>
      </c>
      <c r="O191" s="26" t="s">
        <v>1113</v>
      </c>
      <c r="P191" s="26" t="s">
        <v>144</v>
      </c>
      <c r="Q191" s="28"/>
      <c r="R191" s="28" t="s">
        <v>1114</v>
      </c>
      <c r="S191" s="28" t="s">
        <v>2309</v>
      </c>
      <c r="T191" s="29" t="s">
        <v>2310</v>
      </c>
      <c r="U191" s="30"/>
    </row>
    <row r="192" spans="1:21" s="31" customFormat="1">
      <c r="A192" s="26">
        <v>191</v>
      </c>
      <c r="B192" s="26" t="s">
        <v>0</v>
      </c>
      <c r="C192" s="26" t="s">
        <v>1209</v>
      </c>
      <c r="D192" s="26" t="s">
        <v>2311</v>
      </c>
      <c r="E192" s="26" t="s">
        <v>2312</v>
      </c>
      <c r="F192" s="27">
        <v>9781498537087</v>
      </c>
      <c r="G192" s="27">
        <v>9781498537070</v>
      </c>
      <c r="H192" s="28" t="s">
        <v>2313</v>
      </c>
      <c r="I192" s="28">
        <v>1</v>
      </c>
      <c r="J192" s="28" t="s">
        <v>74</v>
      </c>
      <c r="K192" s="28" t="s">
        <v>2314</v>
      </c>
      <c r="L192" s="28" t="s">
        <v>86</v>
      </c>
      <c r="M192" s="28">
        <v>2017</v>
      </c>
      <c r="N192" s="26" t="s">
        <v>1112</v>
      </c>
      <c r="O192" s="26" t="s">
        <v>1113</v>
      </c>
      <c r="P192" s="26" t="s">
        <v>144</v>
      </c>
      <c r="Q192" s="28"/>
      <c r="R192" s="28" t="s">
        <v>1114</v>
      </c>
      <c r="S192" s="28" t="s">
        <v>2315</v>
      </c>
      <c r="T192" s="29" t="s">
        <v>2316</v>
      </c>
      <c r="U192" s="30"/>
    </row>
    <row r="193" spans="1:21" s="31" customFormat="1">
      <c r="A193" s="26">
        <v>192</v>
      </c>
      <c r="B193" s="26" t="s">
        <v>0</v>
      </c>
      <c r="C193" s="26" t="s">
        <v>1200</v>
      </c>
      <c r="D193" s="36" t="s">
        <v>2317</v>
      </c>
      <c r="E193" s="26" t="s">
        <v>2318</v>
      </c>
      <c r="F193" s="27">
        <v>9781498544702</v>
      </c>
      <c r="G193" s="27">
        <v>9781498544696</v>
      </c>
      <c r="H193" s="28" t="s">
        <v>2319</v>
      </c>
      <c r="I193" s="28">
        <v>1</v>
      </c>
      <c r="J193" s="28" t="s">
        <v>74</v>
      </c>
      <c r="K193" s="28" t="s">
        <v>2320</v>
      </c>
      <c r="L193" s="28" t="s">
        <v>86</v>
      </c>
      <c r="M193" s="28">
        <v>2017</v>
      </c>
      <c r="N193" s="26" t="s">
        <v>1112</v>
      </c>
      <c r="O193" s="26" t="s">
        <v>1113</v>
      </c>
      <c r="P193" s="26" t="s">
        <v>144</v>
      </c>
      <c r="Q193" s="28"/>
      <c r="R193" s="28" t="s">
        <v>1114</v>
      </c>
      <c r="S193" s="28" t="s">
        <v>2321</v>
      </c>
      <c r="T193" s="29" t="s">
        <v>2322</v>
      </c>
      <c r="U193" s="30"/>
    </row>
    <row r="194" spans="1:21" s="31" customFormat="1">
      <c r="A194" s="26">
        <v>193</v>
      </c>
      <c r="B194" s="26" t="s">
        <v>0</v>
      </c>
      <c r="C194" s="26" t="s">
        <v>1145</v>
      </c>
      <c r="D194" s="26" t="s">
        <v>2323</v>
      </c>
      <c r="E194" s="26" t="s">
        <v>2324</v>
      </c>
      <c r="F194" s="27">
        <v>9781475835069</v>
      </c>
      <c r="G194" s="27">
        <v>9781475835052</v>
      </c>
      <c r="H194" s="28" t="s">
        <v>2325</v>
      </c>
      <c r="I194" s="28">
        <v>1</v>
      </c>
      <c r="J194" s="28" t="s">
        <v>74</v>
      </c>
      <c r="K194" s="28" t="s">
        <v>2326</v>
      </c>
      <c r="L194" s="28" t="s">
        <v>95</v>
      </c>
      <c r="M194" s="28">
        <v>2017</v>
      </c>
      <c r="N194" s="26" t="s">
        <v>1112</v>
      </c>
      <c r="O194" s="26" t="s">
        <v>1113</v>
      </c>
      <c r="P194" s="26" t="s">
        <v>144</v>
      </c>
      <c r="Q194" s="28" t="s">
        <v>2327</v>
      </c>
      <c r="R194" s="28" t="s">
        <v>1114</v>
      </c>
      <c r="S194" s="28" t="s">
        <v>2328</v>
      </c>
      <c r="T194" s="29" t="s">
        <v>2329</v>
      </c>
      <c r="U194" s="30"/>
    </row>
    <row r="195" spans="1:21" s="31" customFormat="1">
      <c r="A195" s="26">
        <v>194</v>
      </c>
      <c r="B195" s="26" t="s">
        <v>0</v>
      </c>
      <c r="C195" s="26" t="s">
        <v>1124</v>
      </c>
      <c r="D195" s="36" t="s">
        <v>2330</v>
      </c>
      <c r="E195" s="26" t="s">
        <v>2331</v>
      </c>
      <c r="F195" s="27">
        <v>9780762795000</v>
      </c>
      <c r="G195" s="27">
        <v>9780762781027</v>
      </c>
      <c r="H195" s="28" t="s">
        <v>2332</v>
      </c>
      <c r="I195" s="28">
        <v>1</v>
      </c>
      <c r="J195" s="28" t="s">
        <v>2333</v>
      </c>
      <c r="K195" s="28" t="s">
        <v>2334</v>
      </c>
      <c r="L195" s="28" t="s">
        <v>2015</v>
      </c>
      <c r="M195" s="28">
        <v>2013</v>
      </c>
      <c r="N195" s="26" t="s">
        <v>1112</v>
      </c>
      <c r="O195" s="26" t="s">
        <v>1113</v>
      </c>
      <c r="P195" s="26" t="s">
        <v>144</v>
      </c>
      <c r="Q195" s="28" t="s">
        <v>2335</v>
      </c>
      <c r="R195" s="28" t="s">
        <v>1114</v>
      </c>
      <c r="S195" s="28" t="s">
        <v>2336</v>
      </c>
      <c r="T195" s="29" t="s">
        <v>2337</v>
      </c>
      <c r="U195" s="30"/>
    </row>
    <row r="196" spans="1:21" s="31" customFormat="1">
      <c r="A196" s="26">
        <v>195</v>
      </c>
      <c r="B196" s="26" t="s">
        <v>0</v>
      </c>
      <c r="C196" s="26" t="s">
        <v>1278</v>
      </c>
      <c r="D196" s="26" t="s">
        <v>2018</v>
      </c>
      <c r="E196" s="26" t="s">
        <v>2019</v>
      </c>
      <c r="F196" s="27">
        <v>9781493025275</v>
      </c>
      <c r="G196" s="27">
        <v>9781493016402</v>
      </c>
      <c r="H196" s="28" t="s">
        <v>2338</v>
      </c>
      <c r="I196" s="28">
        <v>1</v>
      </c>
      <c r="J196" s="28" t="s">
        <v>74</v>
      </c>
      <c r="K196" s="28" t="s">
        <v>2339</v>
      </c>
      <c r="L196" s="28" t="s">
        <v>2340</v>
      </c>
      <c r="M196" s="28">
        <v>2016</v>
      </c>
      <c r="N196" s="26" t="s">
        <v>1112</v>
      </c>
      <c r="O196" s="26" t="s">
        <v>1113</v>
      </c>
      <c r="P196" s="26" t="s">
        <v>144</v>
      </c>
      <c r="Q196" s="28" t="s">
        <v>2341</v>
      </c>
      <c r="R196" s="28" t="s">
        <v>1114</v>
      </c>
      <c r="S196" s="28" t="s">
        <v>2342</v>
      </c>
      <c r="T196" s="29" t="s">
        <v>2343</v>
      </c>
      <c r="U196" s="30"/>
    </row>
    <row r="197" spans="1:21" s="31" customFormat="1">
      <c r="A197" s="26">
        <v>196</v>
      </c>
      <c r="B197" s="26" t="s">
        <v>0</v>
      </c>
      <c r="C197" s="26" t="s">
        <v>1278</v>
      </c>
      <c r="D197" s="26" t="s">
        <v>2344</v>
      </c>
      <c r="E197" s="26" t="s">
        <v>2345</v>
      </c>
      <c r="F197" s="27">
        <v>9781493019717</v>
      </c>
      <c r="G197" s="27">
        <v>9781493019700</v>
      </c>
      <c r="H197" s="28" t="s">
        <v>2346</v>
      </c>
      <c r="I197" s="28">
        <v>1</v>
      </c>
      <c r="J197" s="28" t="s">
        <v>74</v>
      </c>
      <c r="K197" s="28" t="s">
        <v>2347</v>
      </c>
      <c r="L197" s="28" t="s">
        <v>1807</v>
      </c>
      <c r="M197" s="28">
        <v>2016</v>
      </c>
      <c r="N197" s="26" t="s">
        <v>1112</v>
      </c>
      <c r="O197" s="26" t="s">
        <v>1113</v>
      </c>
      <c r="P197" s="26" t="s">
        <v>144</v>
      </c>
      <c r="Q197" s="28"/>
      <c r="R197" s="28" t="s">
        <v>1114</v>
      </c>
      <c r="S197" s="28" t="s">
        <v>2348</v>
      </c>
      <c r="T197" s="29" t="s">
        <v>2349</v>
      </c>
      <c r="U197" s="30"/>
    </row>
    <row r="198" spans="1:21" s="31" customFormat="1">
      <c r="A198" s="26">
        <v>197</v>
      </c>
      <c r="B198" s="26" t="s">
        <v>0</v>
      </c>
      <c r="C198" s="26" t="s">
        <v>1753</v>
      </c>
      <c r="D198" s="36" t="s">
        <v>2350</v>
      </c>
      <c r="E198" s="26" t="s">
        <v>943</v>
      </c>
      <c r="F198" s="27">
        <v>9781498506144</v>
      </c>
      <c r="G198" s="27">
        <v>9781498506137</v>
      </c>
      <c r="H198" s="28" t="s">
        <v>2351</v>
      </c>
      <c r="I198" s="28">
        <v>1</v>
      </c>
      <c r="J198" s="28" t="s">
        <v>74</v>
      </c>
      <c r="K198" s="28" t="s">
        <v>2352</v>
      </c>
      <c r="L198" s="28" t="s">
        <v>86</v>
      </c>
      <c r="M198" s="28">
        <v>2015</v>
      </c>
      <c r="N198" s="26" t="s">
        <v>1112</v>
      </c>
      <c r="O198" s="26" t="s">
        <v>1113</v>
      </c>
      <c r="P198" s="26" t="s">
        <v>144</v>
      </c>
      <c r="Q198" s="28" t="s">
        <v>2353</v>
      </c>
      <c r="R198" s="28" t="s">
        <v>1114</v>
      </c>
      <c r="S198" s="28" t="s">
        <v>2354</v>
      </c>
      <c r="T198" s="29" t="s">
        <v>2355</v>
      </c>
      <c r="U198" s="30"/>
    </row>
    <row r="199" spans="1:21" s="31" customFormat="1">
      <c r="A199" s="26">
        <v>198</v>
      </c>
      <c r="B199" s="26" t="s">
        <v>0</v>
      </c>
      <c r="C199" s="26" t="s">
        <v>1753</v>
      </c>
      <c r="D199" s="36" t="s">
        <v>2162</v>
      </c>
      <c r="E199" s="26" t="s">
        <v>2163</v>
      </c>
      <c r="F199" s="27">
        <v>9781442243880</v>
      </c>
      <c r="G199" s="27">
        <v>9781442243866</v>
      </c>
      <c r="H199" s="28" t="s">
        <v>2356</v>
      </c>
      <c r="I199" s="28">
        <v>1</v>
      </c>
      <c r="J199" s="28" t="s">
        <v>74</v>
      </c>
      <c r="K199" s="28" t="s">
        <v>2357</v>
      </c>
      <c r="L199" s="28" t="s">
        <v>95</v>
      </c>
      <c r="M199" s="28">
        <v>2015</v>
      </c>
      <c r="N199" s="26" t="s">
        <v>1112</v>
      </c>
      <c r="O199" s="26" t="s">
        <v>1113</v>
      </c>
      <c r="P199" s="26" t="s">
        <v>144</v>
      </c>
      <c r="Q199" s="28" t="s">
        <v>2358</v>
      </c>
      <c r="R199" s="28" t="s">
        <v>1114</v>
      </c>
      <c r="S199" s="28" t="s">
        <v>2359</v>
      </c>
      <c r="T199" s="29" t="s">
        <v>2360</v>
      </c>
      <c r="U199" s="30"/>
    </row>
    <row r="200" spans="1:21" s="31" customFormat="1">
      <c r="A200" s="26">
        <v>199</v>
      </c>
      <c r="B200" s="26" t="s">
        <v>0</v>
      </c>
      <c r="C200" s="26" t="s">
        <v>1106</v>
      </c>
      <c r="D200" s="36" t="s">
        <v>2361</v>
      </c>
      <c r="E200" s="26" t="s">
        <v>2362</v>
      </c>
      <c r="F200" s="27">
        <v>9781442245334</v>
      </c>
      <c r="G200" s="27">
        <v>9781442245327</v>
      </c>
      <c r="H200" s="28" t="s">
        <v>2363</v>
      </c>
      <c r="I200" s="28">
        <v>1</v>
      </c>
      <c r="J200" s="28" t="s">
        <v>74</v>
      </c>
      <c r="K200" s="28" t="s">
        <v>2364</v>
      </c>
      <c r="L200" s="28" t="s">
        <v>95</v>
      </c>
      <c r="M200" s="28">
        <v>2016</v>
      </c>
      <c r="N200" s="26" t="s">
        <v>1112</v>
      </c>
      <c r="O200" s="26" t="s">
        <v>1113</v>
      </c>
      <c r="P200" s="26" t="s">
        <v>144</v>
      </c>
      <c r="Q200" s="28"/>
      <c r="R200" s="28" t="s">
        <v>1114</v>
      </c>
      <c r="S200" s="28" t="s">
        <v>2365</v>
      </c>
      <c r="T200" s="29" t="s">
        <v>2366</v>
      </c>
      <c r="U200" s="30"/>
    </row>
    <row r="201" spans="1:21" s="31" customFormat="1">
      <c r="A201" s="26">
        <v>200</v>
      </c>
      <c r="B201" s="26" t="s">
        <v>0</v>
      </c>
      <c r="C201" s="26" t="s">
        <v>1145</v>
      </c>
      <c r="D201" s="36" t="s">
        <v>2367</v>
      </c>
      <c r="E201" s="26" t="s">
        <v>2368</v>
      </c>
      <c r="F201" s="27">
        <v>9781607093541</v>
      </c>
      <c r="G201" s="27">
        <v>9781607093527</v>
      </c>
      <c r="H201" s="28" t="s">
        <v>2369</v>
      </c>
      <c r="I201" s="28">
        <v>1</v>
      </c>
      <c r="J201" s="28" t="s">
        <v>74</v>
      </c>
      <c r="K201" s="28" t="s">
        <v>2370</v>
      </c>
      <c r="L201" s="28" t="s">
        <v>95</v>
      </c>
      <c r="M201" s="28">
        <v>2015</v>
      </c>
      <c r="N201" s="26" t="s">
        <v>1112</v>
      </c>
      <c r="O201" s="26" t="s">
        <v>1113</v>
      </c>
      <c r="P201" s="26" t="s">
        <v>144</v>
      </c>
      <c r="Q201" s="28"/>
      <c r="R201" s="28" t="s">
        <v>1114</v>
      </c>
      <c r="S201" s="28" t="s">
        <v>2371</v>
      </c>
      <c r="T201" s="29" t="s">
        <v>2372</v>
      </c>
      <c r="U201" s="30"/>
    </row>
    <row r="202" spans="1:21" s="31" customFormat="1">
      <c r="A202" s="26">
        <v>201</v>
      </c>
      <c r="B202" s="26" t="s">
        <v>0</v>
      </c>
      <c r="C202" s="26" t="s">
        <v>1106</v>
      </c>
      <c r="D202" s="26" t="s">
        <v>2373</v>
      </c>
      <c r="E202" s="26" t="s">
        <v>1108</v>
      </c>
      <c r="F202" s="27">
        <v>9781783485697</v>
      </c>
      <c r="G202" s="27">
        <v>9781783485673</v>
      </c>
      <c r="H202" s="28" t="s">
        <v>2374</v>
      </c>
      <c r="I202" s="28">
        <v>1</v>
      </c>
      <c r="J202" s="28" t="s">
        <v>74</v>
      </c>
      <c r="K202" s="28" t="s">
        <v>2375</v>
      </c>
      <c r="L202" s="28" t="s">
        <v>2376</v>
      </c>
      <c r="M202" s="28">
        <v>2016</v>
      </c>
      <c r="N202" s="26" t="s">
        <v>1112</v>
      </c>
      <c r="O202" s="26" t="s">
        <v>1113</v>
      </c>
      <c r="P202" s="26" t="s">
        <v>144</v>
      </c>
      <c r="Q202" s="28"/>
      <c r="R202" s="28" t="s">
        <v>1114</v>
      </c>
      <c r="S202" s="28" t="s">
        <v>2377</v>
      </c>
      <c r="T202" s="29" t="s">
        <v>2378</v>
      </c>
      <c r="U202" s="30"/>
    </row>
    <row r="203" spans="1:21" s="31" customFormat="1">
      <c r="A203" s="26">
        <v>202</v>
      </c>
      <c r="B203" s="26" t="s">
        <v>0</v>
      </c>
      <c r="C203" s="26" t="s">
        <v>1209</v>
      </c>
      <c r="D203" s="26" t="s">
        <v>2379</v>
      </c>
      <c r="E203" s="26" t="s">
        <v>2380</v>
      </c>
      <c r="F203" s="27">
        <v>9781786603036</v>
      </c>
      <c r="G203" s="27">
        <v>9781786603029</v>
      </c>
      <c r="H203" s="28" t="s">
        <v>2381</v>
      </c>
      <c r="I203" s="28">
        <v>1</v>
      </c>
      <c r="J203" s="28" t="s">
        <v>74</v>
      </c>
      <c r="K203" s="28" t="s">
        <v>2382</v>
      </c>
      <c r="L203" s="28" t="s">
        <v>2376</v>
      </c>
      <c r="M203" s="28">
        <v>2017</v>
      </c>
      <c r="N203" s="26" t="s">
        <v>1112</v>
      </c>
      <c r="O203" s="26" t="s">
        <v>1113</v>
      </c>
      <c r="P203" s="26" t="s">
        <v>144</v>
      </c>
      <c r="Q203" s="28"/>
      <c r="R203" s="28" t="s">
        <v>1114</v>
      </c>
      <c r="S203" s="28" t="s">
        <v>2383</v>
      </c>
      <c r="T203" s="29" t="s">
        <v>2384</v>
      </c>
      <c r="U203" s="30"/>
    </row>
    <row r="204" spans="1:21" s="31" customFormat="1">
      <c r="A204" s="26">
        <v>203</v>
      </c>
      <c r="B204" s="26" t="s">
        <v>0</v>
      </c>
      <c r="C204" s="26" t="s">
        <v>1230</v>
      </c>
      <c r="D204" s="26" t="s">
        <v>2385</v>
      </c>
      <c r="E204" s="26" t="s">
        <v>2386</v>
      </c>
      <c r="F204" s="27">
        <v>9781786600257</v>
      </c>
      <c r="G204" s="27">
        <v>9781786600233</v>
      </c>
      <c r="H204" s="28" t="s">
        <v>2387</v>
      </c>
      <c r="I204" s="28">
        <v>1</v>
      </c>
      <c r="J204" s="28" t="s">
        <v>74</v>
      </c>
      <c r="K204" s="28" t="s">
        <v>2388</v>
      </c>
      <c r="L204" s="28" t="s">
        <v>2376</v>
      </c>
      <c r="M204" s="28">
        <v>2017</v>
      </c>
      <c r="N204" s="26" t="s">
        <v>1112</v>
      </c>
      <c r="O204" s="26" t="s">
        <v>1113</v>
      </c>
      <c r="P204" s="26" t="s">
        <v>144</v>
      </c>
      <c r="Q204" s="28"/>
      <c r="R204" s="28" t="s">
        <v>1114</v>
      </c>
      <c r="S204" s="28" t="s">
        <v>2389</v>
      </c>
      <c r="T204" s="29" t="s">
        <v>2390</v>
      </c>
      <c r="U204" s="30"/>
    </row>
    <row r="205" spans="1:21" s="31" customFormat="1">
      <c r="A205" s="26">
        <v>204</v>
      </c>
      <c r="B205" s="26" t="s">
        <v>0</v>
      </c>
      <c r="C205" s="26" t="s">
        <v>1230</v>
      </c>
      <c r="D205" s="26" t="s">
        <v>2391</v>
      </c>
      <c r="E205" s="26" t="s">
        <v>2392</v>
      </c>
      <c r="F205" s="27">
        <v>9781783484560</v>
      </c>
      <c r="G205" s="27">
        <v>9781783484553</v>
      </c>
      <c r="H205" s="28" t="s">
        <v>2393</v>
      </c>
      <c r="I205" s="28">
        <v>1</v>
      </c>
      <c r="J205" s="28" t="s">
        <v>74</v>
      </c>
      <c r="K205" s="28" t="s">
        <v>2394</v>
      </c>
      <c r="L205" s="28" t="s">
        <v>2376</v>
      </c>
      <c r="M205" s="28">
        <v>2015</v>
      </c>
      <c r="N205" s="26" t="s">
        <v>1112</v>
      </c>
      <c r="O205" s="26" t="s">
        <v>1113</v>
      </c>
      <c r="P205" s="26" t="s">
        <v>144</v>
      </c>
      <c r="Q205" s="28"/>
      <c r="R205" s="28" t="s">
        <v>1114</v>
      </c>
      <c r="S205" s="28" t="s">
        <v>2395</v>
      </c>
      <c r="T205" s="29" t="s">
        <v>2396</v>
      </c>
      <c r="U205" s="30"/>
    </row>
    <row r="206" spans="1:21" s="31" customFormat="1">
      <c r="A206" s="26">
        <v>205</v>
      </c>
      <c r="B206" s="26" t="s">
        <v>0</v>
      </c>
      <c r="C206" s="26" t="s">
        <v>1230</v>
      </c>
      <c r="D206" s="26" t="s">
        <v>2397</v>
      </c>
      <c r="E206" s="26" t="s">
        <v>2398</v>
      </c>
      <c r="F206" s="27">
        <v>9781783487479</v>
      </c>
      <c r="G206" s="27">
        <v>9781783487462</v>
      </c>
      <c r="H206" s="28" t="s">
        <v>2399</v>
      </c>
      <c r="I206" s="28">
        <v>1</v>
      </c>
      <c r="J206" s="28" t="s">
        <v>74</v>
      </c>
      <c r="K206" s="28" t="s">
        <v>2400</v>
      </c>
      <c r="L206" s="28" t="s">
        <v>2376</v>
      </c>
      <c r="M206" s="28">
        <v>2016</v>
      </c>
      <c r="N206" s="26" t="s">
        <v>1112</v>
      </c>
      <c r="O206" s="26" t="s">
        <v>1113</v>
      </c>
      <c r="P206" s="26" t="s">
        <v>144</v>
      </c>
      <c r="Q206" s="28" t="s">
        <v>2401</v>
      </c>
      <c r="R206" s="28" t="s">
        <v>1114</v>
      </c>
      <c r="S206" s="28" t="s">
        <v>2402</v>
      </c>
      <c r="T206" s="29" t="s">
        <v>2403</v>
      </c>
      <c r="U206" s="30"/>
    </row>
    <row r="207" spans="1:21" s="31" customFormat="1">
      <c r="A207" s="26">
        <v>206</v>
      </c>
      <c r="B207" s="26" t="s">
        <v>0</v>
      </c>
      <c r="C207" s="26" t="s">
        <v>1124</v>
      </c>
      <c r="D207" s="26" t="s">
        <v>2404</v>
      </c>
      <c r="E207" s="26" t="s">
        <v>2405</v>
      </c>
      <c r="F207" s="27">
        <v>9789351288763</v>
      </c>
      <c r="G207" s="27">
        <v>9788178359908</v>
      </c>
      <c r="H207" s="28" t="s">
        <v>2406</v>
      </c>
      <c r="I207" s="28">
        <v>1</v>
      </c>
      <c r="J207" s="28" t="s">
        <v>2407</v>
      </c>
      <c r="K207" s="28" t="s">
        <v>2408</v>
      </c>
      <c r="L207" s="28" t="s">
        <v>2409</v>
      </c>
      <c r="M207" s="28">
        <v>2014</v>
      </c>
      <c r="N207" s="26" t="s">
        <v>1112</v>
      </c>
      <c r="O207" s="26" t="s">
        <v>1113</v>
      </c>
      <c r="P207" s="26" t="s">
        <v>144</v>
      </c>
      <c r="Q207" s="28"/>
      <c r="R207" s="28" t="s">
        <v>1114</v>
      </c>
      <c r="S207" s="28" t="s">
        <v>2410</v>
      </c>
      <c r="T207" s="29" t="s">
        <v>2411</v>
      </c>
      <c r="U207" s="30"/>
    </row>
    <row r="208" spans="1:21" s="31" customFormat="1">
      <c r="A208" s="26">
        <v>207</v>
      </c>
      <c r="B208" s="26" t="s">
        <v>0</v>
      </c>
      <c r="C208" s="26" t="s">
        <v>1106</v>
      </c>
      <c r="D208" s="36" t="s">
        <v>2412</v>
      </c>
      <c r="E208" s="26" t="s">
        <v>2413</v>
      </c>
      <c r="F208" s="27">
        <v>9781783204106</v>
      </c>
      <c r="G208" s="27">
        <v>9781783204090</v>
      </c>
      <c r="H208" s="28" t="s">
        <v>2414</v>
      </c>
      <c r="I208" s="28">
        <v>1</v>
      </c>
      <c r="J208" s="28" t="s">
        <v>74</v>
      </c>
      <c r="K208" s="28" t="s">
        <v>2415</v>
      </c>
      <c r="L208" s="28" t="s">
        <v>2416</v>
      </c>
      <c r="M208" s="28">
        <v>2015</v>
      </c>
      <c r="N208" s="26" t="s">
        <v>1112</v>
      </c>
      <c r="O208" s="26" t="s">
        <v>1113</v>
      </c>
      <c r="P208" s="26" t="s">
        <v>144</v>
      </c>
      <c r="Q208" s="28"/>
      <c r="R208" s="28" t="s">
        <v>1114</v>
      </c>
      <c r="S208" s="28" t="s">
        <v>2417</v>
      </c>
      <c r="T208" s="29" t="s">
        <v>2418</v>
      </c>
      <c r="U208" s="30"/>
    </row>
    <row r="209" spans="1:21" s="31" customFormat="1">
      <c r="A209" s="26">
        <v>208</v>
      </c>
      <c r="B209" s="26" t="s">
        <v>0</v>
      </c>
      <c r="C209" s="26" t="s">
        <v>1106</v>
      </c>
      <c r="D209" s="36" t="s">
        <v>2419</v>
      </c>
      <c r="E209" s="26" t="s">
        <v>2420</v>
      </c>
      <c r="F209" s="27">
        <v>9781783203383</v>
      </c>
      <c r="G209" s="27">
        <v>9781783203376</v>
      </c>
      <c r="H209" s="28" t="s">
        <v>2421</v>
      </c>
      <c r="I209" s="28">
        <v>1</v>
      </c>
      <c r="J209" s="28" t="s">
        <v>74</v>
      </c>
      <c r="K209" s="28" t="s">
        <v>2422</v>
      </c>
      <c r="L209" s="28" t="s">
        <v>2416</v>
      </c>
      <c r="M209" s="28">
        <v>2015</v>
      </c>
      <c r="N209" s="26" t="s">
        <v>1112</v>
      </c>
      <c r="O209" s="26" t="s">
        <v>1113</v>
      </c>
      <c r="P209" s="26" t="s">
        <v>144</v>
      </c>
      <c r="Q209" s="28"/>
      <c r="R209" s="28" t="s">
        <v>1114</v>
      </c>
      <c r="S209" s="28" t="s">
        <v>2423</v>
      </c>
      <c r="T209" s="29" t="s">
        <v>2424</v>
      </c>
      <c r="U209" s="30"/>
    </row>
    <row r="210" spans="1:21" s="31" customFormat="1">
      <c r="A210" s="26">
        <v>209</v>
      </c>
      <c r="B210" s="26" t="s">
        <v>0</v>
      </c>
      <c r="C210" s="26" t="s">
        <v>1209</v>
      </c>
      <c r="D210" s="26" t="s">
        <v>1530</v>
      </c>
      <c r="E210" s="26" t="s">
        <v>2425</v>
      </c>
      <c r="F210" s="27">
        <v>9781783609925</v>
      </c>
      <c r="G210" s="27">
        <v>9781783609895</v>
      </c>
      <c r="H210" s="28" t="s">
        <v>2426</v>
      </c>
      <c r="I210" s="28">
        <v>1</v>
      </c>
      <c r="J210" s="28" t="s">
        <v>74</v>
      </c>
      <c r="K210" s="28" t="s">
        <v>2427</v>
      </c>
      <c r="L210" s="28" t="s">
        <v>2428</v>
      </c>
      <c r="M210" s="28">
        <v>2017</v>
      </c>
      <c r="N210" s="26" t="s">
        <v>1112</v>
      </c>
      <c r="O210" s="26" t="s">
        <v>1113</v>
      </c>
      <c r="P210" s="26" t="s">
        <v>144</v>
      </c>
      <c r="Q210" s="28"/>
      <c r="R210" s="28" t="s">
        <v>1114</v>
      </c>
      <c r="S210" s="28" t="s">
        <v>2429</v>
      </c>
      <c r="T210" s="29" t="s">
        <v>2430</v>
      </c>
      <c r="U210" s="30"/>
    </row>
    <row r="211" spans="1:21" s="31" customFormat="1">
      <c r="A211" s="26">
        <v>210</v>
      </c>
      <c r="B211" s="26" t="s">
        <v>0</v>
      </c>
      <c r="C211" s="26" t="s">
        <v>1230</v>
      </c>
      <c r="D211" s="26" t="s">
        <v>2431</v>
      </c>
      <c r="E211" s="26" t="s">
        <v>2432</v>
      </c>
      <c r="F211" s="27">
        <v>9781780236223</v>
      </c>
      <c r="G211" s="27">
        <v>9781780235899</v>
      </c>
      <c r="H211" s="28" t="s">
        <v>2433</v>
      </c>
      <c r="I211" s="28">
        <v>1</v>
      </c>
      <c r="J211" s="28" t="s">
        <v>74</v>
      </c>
      <c r="K211" s="28" t="s">
        <v>2434</v>
      </c>
      <c r="L211" s="28" t="s">
        <v>2435</v>
      </c>
      <c r="M211" s="28">
        <v>2016</v>
      </c>
      <c r="N211" s="26" t="s">
        <v>1112</v>
      </c>
      <c r="O211" s="26" t="s">
        <v>1113</v>
      </c>
      <c r="P211" s="26" t="s">
        <v>144</v>
      </c>
      <c r="Q211" s="28"/>
      <c r="R211" s="28" t="s">
        <v>1114</v>
      </c>
      <c r="S211" s="28" t="s">
        <v>2436</v>
      </c>
      <c r="T211" s="29" t="s">
        <v>2437</v>
      </c>
      <c r="U211" s="30"/>
    </row>
    <row r="212" spans="1:21" s="41" customFormat="1">
      <c r="A212" s="26">
        <v>211</v>
      </c>
      <c r="B212" s="26" t="s">
        <v>0</v>
      </c>
      <c r="C212" s="26" t="s">
        <v>1106</v>
      </c>
      <c r="D212" s="26" t="s">
        <v>2438</v>
      </c>
      <c r="E212" s="26" t="s">
        <v>2439</v>
      </c>
      <c r="F212" s="27">
        <v>9781780235615</v>
      </c>
      <c r="G212" s="27">
        <v>9781780235257</v>
      </c>
      <c r="H212" s="28" t="s">
        <v>2440</v>
      </c>
      <c r="I212" s="28">
        <v>1</v>
      </c>
      <c r="J212" s="28" t="s">
        <v>74</v>
      </c>
      <c r="K212" s="28" t="s">
        <v>2441</v>
      </c>
      <c r="L212" s="28" t="s">
        <v>2435</v>
      </c>
      <c r="M212" s="28">
        <v>2015</v>
      </c>
      <c r="N212" s="26" t="s">
        <v>1112</v>
      </c>
      <c r="O212" s="26" t="s">
        <v>1113</v>
      </c>
      <c r="P212" s="26" t="s">
        <v>144</v>
      </c>
      <c r="Q212" s="28"/>
      <c r="R212" s="28" t="s">
        <v>1114</v>
      </c>
      <c r="S212" s="28" t="s">
        <v>2442</v>
      </c>
      <c r="T212" s="29" t="s">
        <v>2443</v>
      </c>
      <c r="U212" s="40"/>
    </row>
    <row r="213" spans="1:21" s="41" customFormat="1">
      <c r="A213" s="26">
        <v>212</v>
      </c>
      <c r="B213" s="26" t="s">
        <v>0</v>
      </c>
      <c r="C213" s="26" t="s">
        <v>1124</v>
      </c>
      <c r="D213" s="26" t="s">
        <v>2444</v>
      </c>
      <c r="E213" s="26" t="s">
        <v>2445</v>
      </c>
      <c r="F213" s="27">
        <v>9781607282877</v>
      </c>
      <c r="G213" s="27">
        <v>9781562869960</v>
      </c>
      <c r="H213" s="28" t="s">
        <v>2446</v>
      </c>
      <c r="I213" s="28">
        <v>1</v>
      </c>
      <c r="J213" s="28" t="s">
        <v>83</v>
      </c>
      <c r="K213" s="28" t="s">
        <v>2447</v>
      </c>
      <c r="L213" s="28" t="s">
        <v>2448</v>
      </c>
      <c r="M213" s="28">
        <v>2015</v>
      </c>
      <c r="N213" s="26" t="s">
        <v>1112</v>
      </c>
      <c r="O213" s="26" t="s">
        <v>1113</v>
      </c>
      <c r="P213" s="26" t="s">
        <v>144</v>
      </c>
      <c r="Q213" s="28"/>
      <c r="R213" s="28" t="s">
        <v>1114</v>
      </c>
      <c r="S213" s="28" t="s">
        <v>2449</v>
      </c>
      <c r="T213" s="29" t="s">
        <v>2450</v>
      </c>
      <c r="U213" s="40"/>
    </row>
    <row r="214" spans="1:21" s="41" customFormat="1">
      <c r="A214" s="26">
        <v>213</v>
      </c>
      <c r="B214" s="26" t="s">
        <v>0</v>
      </c>
      <c r="C214" s="26" t="s">
        <v>1209</v>
      </c>
      <c r="D214" s="26">
        <v>327.5</v>
      </c>
      <c r="E214" s="26" t="s">
        <v>2451</v>
      </c>
      <c r="F214" s="27">
        <v>9780231539289</v>
      </c>
      <c r="G214" s="27">
        <v>9780231171700</v>
      </c>
      <c r="H214" s="28" t="s">
        <v>2452</v>
      </c>
      <c r="I214" s="28">
        <v>1</v>
      </c>
      <c r="J214" s="28" t="s">
        <v>74</v>
      </c>
      <c r="K214" s="28" t="s">
        <v>2453</v>
      </c>
      <c r="L214" s="28" t="s">
        <v>125</v>
      </c>
      <c r="M214" s="28">
        <v>2015</v>
      </c>
      <c r="N214" s="26" t="s">
        <v>1112</v>
      </c>
      <c r="O214" s="26" t="s">
        <v>1113</v>
      </c>
      <c r="P214" s="26" t="s">
        <v>144</v>
      </c>
      <c r="Q214" s="28" t="s">
        <v>2454</v>
      </c>
      <c r="R214" s="28" t="s">
        <v>1114</v>
      </c>
      <c r="S214" s="28" t="s">
        <v>2455</v>
      </c>
      <c r="T214" s="29" t="s">
        <v>2456</v>
      </c>
      <c r="U214" s="40"/>
    </row>
    <row r="215" spans="1:21" s="41" customFormat="1">
      <c r="A215" s="26">
        <v>214</v>
      </c>
      <c r="B215" s="26" t="s">
        <v>0</v>
      </c>
      <c r="C215" s="26" t="s">
        <v>1230</v>
      </c>
      <c r="D215" s="26" t="s">
        <v>2457</v>
      </c>
      <c r="E215" s="26" t="s">
        <v>2458</v>
      </c>
      <c r="F215" s="27">
        <v>9780231538008</v>
      </c>
      <c r="G215" s="27">
        <v>9780231168267</v>
      </c>
      <c r="H215" s="28" t="s">
        <v>2459</v>
      </c>
      <c r="I215" s="28">
        <v>1</v>
      </c>
      <c r="J215" s="28" t="s">
        <v>74</v>
      </c>
      <c r="K215" s="28" t="s">
        <v>2460</v>
      </c>
      <c r="L215" s="28" t="s">
        <v>125</v>
      </c>
      <c r="M215" s="28">
        <v>2015</v>
      </c>
      <c r="N215" s="26" t="s">
        <v>1112</v>
      </c>
      <c r="O215" s="26" t="s">
        <v>1113</v>
      </c>
      <c r="P215" s="26" t="s">
        <v>144</v>
      </c>
      <c r="Q215" s="28"/>
      <c r="R215" s="28" t="s">
        <v>1114</v>
      </c>
      <c r="S215" s="28" t="s">
        <v>2461</v>
      </c>
      <c r="T215" s="29" t="s">
        <v>2462</v>
      </c>
      <c r="U215" s="40"/>
    </row>
    <row r="216" spans="1:21" s="41" customFormat="1">
      <c r="A216" s="26">
        <v>215</v>
      </c>
      <c r="B216" s="26" t="s">
        <v>0</v>
      </c>
      <c r="C216" s="26" t="s">
        <v>1209</v>
      </c>
      <c r="D216" s="26">
        <v>337</v>
      </c>
      <c r="E216" s="26" t="s">
        <v>2463</v>
      </c>
      <c r="F216" s="27">
        <v>9789814695268</v>
      </c>
      <c r="G216" s="27">
        <v>9789814695251</v>
      </c>
      <c r="H216" s="28" t="s">
        <v>2464</v>
      </c>
      <c r="I216" s="28">
        <v>1</v>
      </c>
      <c r="J216" s="28" t="s">
        <v>74</v>
      </c>
      <c r="K216" s="28" t="s">
        <v>2465</v>
      </c>
      <c r="L216" s="28" t="s">
        <v>2466</v>
      </c>
      <c r="M216" s="28">
        <v>2015</v>
      </c>
      <c r="N216" s="26" t="s">
        <v>1112</v>
      </c>
      <c r="O216" s="26" t="s">
        <v>1113</v>
      </c>
      <c r="P216" s="26" t="s">
        <v>144</v>
      </c>
      <c r="Q216" s="28"/>
      <c r="R216" s="28" t="s">
        <v>1114</v>
      </c>
      <c r="S216" s="28" t="s">
        <v>2467</v>
      </c>
      <c r="T216" s="29" t="s">
        <v>2468</v>
      </c>
      <c r="U216" s="40"/>
    </row>
    <row r="217" spans="1:21" s="41" customFormat="1">
      <c r="A217" s="26">
        <v>216</v>
      </c>
      <c r="B217" s="26" t="s">
        <v>1</v>
      </c>
      <c r="C217" s="26" t="s">
        <v>2469</v>
      </c>
      <c r="D217" s="26" t="s">
        <v>2470</v>
      </c>
      <c r="E217" s="26" t="s">
        <v>2471</v>
      </c>
      <c r="F217" s="27">
        <v>9780231543248</v>
      </c>
      <c r="G217" s="27">
        <v>9780231180764</v>
      </c>
      <c r="H217" s="28" t="s">
        <v>2472</v>
      </c>
      <c r="I217" s="28">
        <v>1</v>
      </c>
      <c r="J217" s="28" t="s">
        <v>74</v>
      </c>
      <c r="K217" s="28" t="s">
        <v>2473</v>
      </c>
      <c r="L217" s="28" t="s">
        <v>125</v>
      </c>
      <c r="M217" s="28">
        <v>2017</v>
      </c>
      <c r="N217" s="26" t="s">
        <v>1112</v>
      </c>
      <c r="O217" s="26" t="s">
        <v>1113</v>
      </c>
      <c r="P217" s="26" t="s">
        <v>144</v>
      </c>
      <c r="Q217" s="28" t="s">
        <v>2474</v>
      </c>
      <c r="R217" s="28" t="s">
        <v>1114</v>
      </c>
      <c r="S217" s="28" t="s">
        <v>2475</v>
      </c>
      <c r="T217" s="29" t="s">
        <v>2476</v>
      </c>
      <c r="U217" s="40"/>
    </row>
    <row r="218" spans="1:21" s="41" customFormat="1">
      <c r="A218" s="26">
        <v>217</v>
      </c>
      <c r="B218" s="26" t="s">
        <v>1</v>
      </c>
      <c r="C218" s="26" t="s">
        <v>1544</v>
      </c>
      <c r="D218" s="26" t="s">
        <v>2477</v>
      </c>
      <c r="E218" s="26" t="s">
        <v>2478</v>
      </c>
      <c r="F218" s="27">
        <v>9780231541756</v>
      </c>
      <c r="G218" s="27">
        <v>9780231178327</v>
      </c>
      <c r="H218" s="28" t="s">
        <v>2479</v>
      </c>
      <c r="I218" s="28">
        <v>1</v>
      </c>
      <c r="J218" s="28" t="s">
        <v>74</v>
      </c>
      <c r="K218" s="28" t="s">
        <v>2480</v>
      </c>
      <c r="L218" s="28" t="s">
        <v>125</v>
      </c>
      <c r="M218" s="28">
        <v>2016</v>
      </c>
      <c r="N218" s="26" t="s">
        <v>1112</v>
      </c>
      <c r="O218" s="26" t="s">
        <v>1113</v>
      </c>
      <c r="P218" s="26" t="s">
        <v>144</v>
      </c>
      <c r="Q218" s="28"/>
      <c r="R218" s="28" t="s">
        <v>1114</v>
      </c>
      <c r="S218" s="28" t="s">
        <v>2481</v>
      </c>
      <c r="T218" s="29" t="s">
        <v>2482</v>
      </c>
      <c r="U218" s="40"/>
    </row>
    <row r="219" spans="1:21" s="41" customFormat="1">
      <c r="A219" s="26">
        <v>218</v>
      </c>
      <c r="B219" s="26" t="s">
        <v>1</v>
      </c>
      <c r="C219" s="26" t="s">
        <v>2483</v>
      </c>
      <c r="D219" s="26" t="s">
        <v>1678</v>
      </c>
      <c r="E219" s="26" t="s">
        <v>1679</v>
      </c>
      <c r="F219" s="27">
        <v>9780231541527</v>
      </c>
      <c r="G219" s="27">
        <v>9780231170024</v>
      </c>
      <c r="H219" s="28" t="s">
        <v>2484</v>
      </c>
      <c r="I219" s="28">
        <v>1</v>
      </c>
      <c r="J219" s="28" t="s">
        <v>74</v>
      </c>
      <c r="K219" s="28" t="s">
        <v>2485</v>
      </c>
      <c r="L219" s="28" t="s">
        <v>125</v>
      </c>
      <c r="M219" s="28">
        <v>2016</v>
      </c>
      <c r="N219" s="26" t="s">
        <v>1112</v>
      </c>
      <c r="O219" s="26" t="s">
        <v>1113</v>
      </c>
      <c r="P219" s="26" t="s">
        <v>144</v>
      </c>
      <c r="Q219" s="28"/>
      <c r="R219" s="28" t="s">
        <v>1114</v>
      </c>
      <c r="S219" s="28" t="s">
        <v>2486</v>
      </c>
      <c r="T219" s="29" t="s">
        <v>2487</v>
      </c>
      <c r="U219" s="40"/>
    </row>
    <row r="220" spans="1:21" s="31" customFormat="1">
      <c r="A220" s="26">
        <v>219</v>
      </c>
      <c r="B220" s="26" t="s">
        <v>1</v>
      </c>
      <c r="C220" s="26" t="s">
        <v>2488</v>
      </c>
      <c r="D220" s="26" t="s">
        <v>2489</v>
      </c>
      <c r="E220" s="26" t="s">
        <v>2490</v>
      </c>
      <c r="F220" s="27">
        <v>9789386283283</v>
      </c>
      <c r="G220" s="27">
        <v>9789384649234</v>
      </c>
      <c r="H220" s="28" t="s">
        <v>2491</v>
      </c>
      <c r="I220" s="28">
        <v>1</v>
      </c>
      <c r="J220" s="28" t="s">
        <v>74</v>
      </c>
      <c r="K220" s="28" t="s">
        <v>2492</v>
      </c>
      <c r="L220" s="28" t="s">
        <v>2493</v>
      </c>
      <c r="M220" s="28">
        <v>2016</v>
      </c>
      <c r="N220" s="26" t="s">
        <v>1112</v>
      </c>
      <c r="O220" s="26" t="s">
        <v>1113</v>
      </c>
      <c r="P220" s="26" t="s">
        <v>144</v>
      </c>
      <c r="Q220" s="28"/>
      <c r="R220" s="28" t="s">
        <v>1114</v>
      </c>
      <c r="S220" s="28" t="s">
        <v>2494</v>
      </c>
      <c r="T220" s="29" t="s">
        <v>2495</v>
      </c>
      <c r="U220" s="30"/>
    </row>
    <row r="221" spans="1:21" s="31" customFormat="1">
      <c r="A221" s="26">
        <v>220</v>
      </c>
      <c r="B221" s="26" t="s">
        <v>1</v>
      </c>
      <c r="C221" s="26" t="s">
        <v>2496</v>
      </c>
      <c r="D221" s="26" t="s">
        <v>2497</v>
      </c>
      <c r="E221" s="26" t="s">
        <v>2498</v>
      </c>
      <c r="F221" s="27">
        <v>9780985939915</v>
      </c>
      <c r="G221" s="27">
        <v>9780985939908</v>
      </c>
      <c r="H221" s="28" t="s">
        <v>2499</v>
      </c>
      <c r="I221" s="28">
        <v>1</v>
      </c>
      <c r="J221" s="28" t="s">
        <v>74</v>
      </c>
      <c r="K221" s="28" t="s">
        <v>2500</v>
      </c>
      <c r="L221" s="28" t="s">
        <v>2501</v>
      </c>
      <c r="M221" s="28">
        <v>2013</v>
      </c>
      <c r="N221" s="26" t="s">
        <v>1112</v>
      </c>
      <c r="O221" s="26" t="s">
        <v>1113</v>
      </c>
      <c r="P221" s="26" t="s">
        <v>144</v>
      </c>
      <c r="Q221" s="28"/>
      <c r="R221" s="28" t="s">
        <v>1114</v>
      </c>
      <c r="S221" s="28" t="s">
        <v>2502</v>
      </c>
      <c r="T221" s="29" t="s">
        <v>2503</v>
      </c>
      <c r="U221" s="30"/>
    </row>
    <row r="222" spans="1:21" s="31" customFormat="1">
      <c r="A222" s="26">
        <v>221</v>
      </c>
      <c r="B222" s="26" t="s">
        <v>1</v>
      </c>
      <c r="C222" s="26" t="s">
        <v>2504</v>
      </c>
      <c r="D222" s="26" t="s">
        <v>2505</v>
      </c>
      <c r="E222" s="26" t="s">
        <v>2506</v>
      </c>
      <c r="F222" s="27">
        <v>9780826133083</v>
      </c>
      <c r="G222" s="27">
        <v>9780826133069</v>
      </c>
      <c r="H222" s="28" t="s">
        <v>2507</v>
      </c>
      <c r="I222" s="28">
        <v>1</v>
      </c>
      <c r="J222" s="28" t="s">
        <v>74</v>
      </c>
      <c r="K222" s="28" t="s">
        <v>2508</v>
      </c>
      <c r="L222" s="28" t="s">
        <v>1613</v>
      </c>
      <c r="M222" s="28">
        <v>2017</v>
      </c>
      <c r="N222" s="26" t="s">
        <v>1112</v>
      </c>
      <c r="O222" s="26" t="s">
        <v>1113</v>
      </c>
      <c r="P222" s="26" t="s">
        <v>144</v>
      </c>
      <c r="Q222" s="28"/>
      <c r="R222" s="28" t="s">
        <v>1114</v>
      </c>
      <c r="S222" s="28" t="s">
        <v>2509</v>
      </c>
      <c r="T222" s="29" t="s">
        <v>2510</v>
      </c>
      <c r="U222" s="30"/>
    </row>
    <row r="223" spans="1:21" s="31" customFormat="1">
      <c r="A223" s="26">
        <v>222</v>
      </c>
      <c r="B223" s="26" t="s">
        <v>1</v>
      </c>
      <c r="C223" s="26" t="s">
        <v>2504</v>
      </c>
      <c r="D223" s="26" t="s">
        <v>2511</v>
      </c>
      <c r="E223" s="26" t="s">
        <v>2512</v>
      </c>
      <c r="F223" s="27">
        <v>9780826107831</v>
      </c>
      <c r="G223" s="27">
        <v>9780826107824</v>
      </c>
      <c r="H223" s="28" t="s">
        <v>2513</v>
      </c>
      <c r="I223" s="28">
        <v>1</v>
      </c>
      <c r="J223" s="28" t="s">
        <v>633</v>
      </c>
      <c r="K223" s="28" t="s">
        <v>2514</v>
      </c>
      <c r="L223" s="28" t="s">
        <v>1613</v>
      </c>
      <c r="M223" s="28">
        <v>2017</v>
      </c>
      <c r="N223" s="26" t="s">
        <v>1112</v>
      </c>
      <c r="O223" s="26" t="s">
        <v>1113</v>
      </c>
      <c r="P223" s="26" t="s">
        <v>144</v>
      </c>
      <c r="Q223" s="28"/>
      <c r="R223" s="28" t="s">
        <v>1114</v>
      </c>
      <c r="S223" s="28" t="s">
        <v>2515</v>
      </c>
      <c r="T223" s="29" t="s">
        <v>2516</v>
      </c>
      <c r="U223" s="30"/>
    </row>
    <row r="224" spans="1:21" s="31" customFormat="1">
      <c r="A224" s="26">
        <v>223</v>
      </c>
      <c r="B224" s="26" t="s">
        <v>1</v>
      </c>
      <c r="C224" s="26" t="s">
        <v>2517</v>
      </c>
      <c r="D224" s="26" t="s">
        <v>2518</v>
      </c>
      <c r="E224" s="26" t="s">
        <v>2519</v>
      </c>
      <c r="F224" s="27">
        <v>9780826168894</v>
      </c>
      <c r="G224" s="27">
        <v>9780826168887</v>
      </c>
      <c r="H224" s="28" t="s">
        <v>2520</v>
      </c>
      <c r="I224" s="28">
        <v>1</v>
      </c>
      <c r="J224" s="28" t="s">
        <v>83</v>
      </c>
      <c r="K224" s="28" t="s">
        <v>2521</v>
      </c>
      <c r="L224" s="28" t="s">
        <v>1613</v>
      </c>
      <c r="M224" s="28">
        <v>2017</v>
      </c>
      <c r="N224" s="26" t="s">
        <v>1112</v>
      </c>
      <c r="O224" s="26" t="s">
        <v>1113</v>
      </c>
      <c r="P224" s="26" t="s">
        <v>144</v>
      </c>
      <c r="Q224" s="28"/>
      <c r="R224" s="28" t="s">
        <v>1114</v>
      </c>
      <c r="S224" s="28" t="s">
        <v>2522</v>
      </c>
      <c r="T224" s="29" t="s">
        <v>2523</v>
      </c>
      <c r="U224" s="30"/>
    </row>
    <row r="225" spans="1:21" s="31" customFormat="1">
      <c r="A225" s="26">
        <v>224</v>
      </c>
      <c r="B225" s="26" t="s">
        <v>1</v>
      </c>
      <c r="C225" s="26" t="s">
        <v>2504</v>
      </c>
      <c r="D225" s="26" t="s">
        <v>2524</v>
      </c>
      <c r="E225" s="26" t="s">
        <v>2525</v>
      </c>
      <c r="F225" s="27">
        <v>9780826131997</v>
      </c>
      <c r="G225" s="27">
        <v>9780826131980</v>
      </c>
      <c r="H225" s="28" t="s">
        <v>2526</v>
      </c>
      <c r="I225" s="28">
        <v>1</v>
      </c>
      <c r="J225" s="28" t="s">
        <v>74</v>
      </c>
      <c r="K225" s="28" t="s">
        <v>2527</v>
      </c>
      <c r="L225" s="28" t="s">
        <v>1613</v>
      </c>
      <c r="M225" s="28">
        <v>2017</v>
      </c>
      <c r="N225" s="26" t="s">
        <v>1112</v>
      </c>
      <c r="O225" s="26" t="s">
        <v>1113</v>
      </c>
      <c r="P225" s="26" t="s">
        <v>144</v>
      </c>
      <c r="Q225" s="28"/>
      <c r="R225" s="28" t="s">
        <v>1114</v>
      </c>
      <c r="S225" s="28" t="s">
        <v>2528</v>
      </c>
      <c r="T225" s="29" t="s">
        <v>2529</v>
      </c>
      <c r="U225" s="30"/>
    </row>
    <row r="226" spans="1:21" s="31" customFormat="1">
      <c r="A226" s="26">
        <v>225</v>
      </c>
      <c r="B226" s="26" t="s">
        <v>1</v>
      </c>
      <c r="C226" s="26" t="s">
        <v>2504</v>
      </c>
      <c r="D226" s="26" t="s">
        <v>2530</v>
      </c>
      <c r="E226" s="26" t="s">
        <v>2531</v>
      </c>
      <c r="F226" s="27">
        <v>9780826170620</v>
      </c>
      <c r="G226" s="27">
        <v>9780826170613</v>
      </c>
      <c r="H226" s="28" t="s">
        <v>2532</v>
      </c>
      <c r="I226" s="28">
        <v>1</v>
      </c>
      <c r="J226" s="28" t="s">
        <v>134</v>
      </c>
      <c r="K226" s="28" t="s">
        <v>2533</v>
      </c>
      <c r="L226" s="28" t="s">
        <v>1613</v>
      </c>
      <c r="M226" s="28">
        <v>2017</v>
      </c>
      <c r="N226" s="26" t="s">
        <v>1112</v>
      </c>
      <c r="O226" s="26" t="s">
        <v>1113</v>
      </c>
      <c r="P226" s="26" t="s">
        <v>144</v>
      </c>
      <c r="Q226" s="28" t="s">
        <v>2534</v>
      </c>
      <c r="R226" s="28" t="s">
        <v>1114</v>
      </c>
      <c r="S226" s="28" t="s">
        <v>2535</v>
      </c>
      <c r="T226" s="29" t="s">
        <v>2536</v>
      </c>
      <c r="U226" s="30"/>
    </row>
    <row r="227" spans="1:21" s="31" customFormat="1">
      <c r="A227" s="26">
        <v>226</v>
      </c>
      <c r="B227" s="26" t="s">
        <v>1</v>
      </c>
      <c r="C227" s="26" t="s">
        <v>2504</v>
      </c>
      <c r="D227" s="26" t="s">
        <v>2530</v>
      </c>
      <c r="E227" s="26" t="s">
        <v>2531</v>
      </c>
      <c r="F227" s="27">
        <v>9780826131935</v>
      </c>
      <c r="G227" s="27">
        <v>9780826131928</v>
      </c>
      <c r="H227" s="28" t="s">
        <v>2537</v>
      </c>
      <c r="I227" s="28">
        <v>1</v>
      </c>
      <c r="J227" s="28" t="s">
        <v>74</v>
      </c>
      <c r="K227" s="28" t="s">
        <v>2538</v>
      </c>
      <c r="L227" s="28" t="s">
        <v>1613</v>
      </c>
      <c r="M227" s="28">
        <v>2017</v>
      </c>
      <c r="N227" s="26" t="s">
        <v>1112</v>
      </c>
      <c r="O227" s="26" t="s">
        <v>1113</v>
      </c>
      <c r="P227" s="26" t="s">
        <v>144</v>
      </c>
      <c r="Q227" s="28"/>
      <c r="R227" s="28" t="s">
        <v>1114</v>
      </c>
      <c r="S227" s="28" t="s">
        <v>2539</v>
      </c>
      <c r="T227" s="29" t="s">
        <v>2540</v>
      </c>
      <c r="U227" s="30"/>
    </row>
    <row r="228" spans="1:21" s="31" customFormat="1">
      <c r="A228" s="26">
        <v>227</v>
      </c>
      <c r="B228" s="26" t="s">
        <v>1</v>
      </c>
      <c r="C228" s="26" t="s">
        <v>2504</v>
      </c>
      <c r="D228" s="26" t="s">
        <v>2541</v>
      </c>
      <c r="E228" s="26" t="s">
        <v>2542</v>
      </c>
      <c r="F228" s="27">
        <v>9780826131959</v>
      </c>
      <c r="G228" s="27">
        <v>9780826131942</v>
      </c>
      <c r="H228" s="28" t="s">
        <v>2543</v>
      </c>
      <c r="I228" s="28">
        <v>1</v>
      </c>
      <c r="J228" s="28" t="s">
        <v>74</v>
      </c>
      <c r="K228" s="28" t="s">
        <v>2544</v>
      </c>
      <c r="L228" s="28" t="s">
        <v>1613</v>
      </c>
      <c r="M228" s="28">
        <v>2017</v>
      </c>
      <c r="N228" s="26" t="s">
        <v>1112</v>
      </c>
      <c r="O228" s="26" t="s">
        <v>1113</v>
      </c>
      <c r="P228" s="26" t="s">
        <v>144</v>
      </c>
      <c r="Q228" s="28"/>
      <c r="R228" s="28" t="s">
        <v>1114</v>
      </c>
      <c r="S228" s="28" t="s">
        <v>2545</v>
      </c>
      <c r="T228" s="29" t="s">
        <v>2546</v>
      </c>
      <c r="U228" s="30"/>
    </row>
    <row r="229" spans="1:21" s="31" customFormat="1">
      <c r="A229" s="26">
        <v>228</v>
      </c>
      <c r="B229" s="26" t="s">
        <v>1</v>
      </c>
      <c r="C229" s="26" t="s">
        <v>2504</v>
      </c>
      <c r="D229" s="26" t="s">
        <v>2547</v>
      </c>
      <c r="E229" s="26" t="s">
        <v>2548</v>
      </c>
      <c r="F229" s="27">
        <v>9780826132871</v>
      </c>
      <c r="G229" s="27">
        <v>9780826132864</v>
      </c>
      <c r="H229" s="28" t="s">
        <v>2549</v>
      </c>
      <c r="I229" s="28">
        <v>1</v>
      </c>
      <c r="J229" s="28" t="s">
        <v>74</v>
      </c>
      <c r="K229" s="28" t="s">
        <v>2550</v>
      </c>
      <c r="L229" s="28" t="s">
        <v>1613</v>
      </c>
      <c r="M229" s="28">
        <v>2017</v>
      </c>
      <c r="N229" s="26" t="s">
        <v>1112</v>
      </c>
      <c r="O229" s="26" t="s">
        <v>1113</v>
      </c>
      <c r="P229" s="26" t="s">
        <v>144</v>
      </c>
      <c r="Q229" s="28"/>
      <c r="R229" s="28" t="s">
        <v>1114</v>
      </c>
      <c r="S229" s="28" t="s">
        <v>2551</v>
      </c>
      <c r="T229" s="29" t="s">
        <v>2552</v>
      </c>
      <c r="U229" s="30"/>
    </row>
    <row r="230" spans="1:21" s="31" customFormat="1">
      <c r="A230" s="26">
        <v>229</v>
      </c>
      <c r="B230" s="26" t="s">
        <v>1</v>
      </c>
      <c r="C230" s="26" t="s">
        <v>2504</v>
      </c>
      <c r="D230" s="26" t="s">
        <v>2553</v>
      </c>
      <c r="E230" s="26" t="s">
        <v>2554</v>
      </c>
      <c r="F230" s="27">
        <v>9780826180063</v>
      </c>
      <c r="G230" s="27">
        <v>9780826180056</v>
      </c>
      <c r="H230" s="28" t="s">
        <v>2555</v>
      </c>
      <c r="I230" s="28">
        <v>1</v>
      </c>
      <c r="J230" s="28" t="s">
        <v>74</v>
      </c>
      <c r="K230" s="28" t="s">
        <v>2556</v>
      </c>
      <c r="L230" s="28" t="s">
        <v>1613</v>
      </c>
      <c r="M230" s="28">
        <v>2017</v>
      </c>
      <c r="N230" s="26" t="s">
        <v>1112</v>
      </c>
      <c r="O230" s="26" t="s">
        <v>1113</v>
      </c>
      <c r="P230" s="26" t="s">
        <v>144</v>
      </c>
      <c r="Q230" s="28"/>
      <c r="R230" s="28" t="s">
        <v>1114</v>
      </c>
      <c r="S230" s="28" t="s">
        <v>2557</v>
      </c>
      <c r="T230" s="29" t="s">
        <v>2558</v>
      </c>
      <c r="U230" s="30"/>
    </row>
    <row r="231" spans="1:21" s="31" customFormat="1">
      <c r="A231" s="26">
        <v>230</v>
      </c>
      <c r="B231" s="26" t="s">
        <v>1</v>
      </c>
      <c r="C231" s="26" t="s">
        <v>2483</v>
      </c>
      <c r="D231" s="26" t="s">
        <v>2559</v>
      </c>
      <c r="E231" s="26" t="s">
        <v>2560</v>
      </c>
      <c r="F231" s="27">
        <v>9780826131751</v>
      </c>
      <c r="G231" s="27">
        <v>9780826131744</v>
      </c>
      <c r="H231" s="28" t="s">
        <v>2561</v>
      </c>
      <c r="I231" s="28">
        <v>1</v>
      </c>
      <c r="J231" s="28" t="s">
        <v>2562</v>
      </c>
      <c r="K231" s="28" t="s">
        <v>2563</v>
      </c>
      <c r="L231" s="28" t="s">
        <v>1613</v>
      </c>
      <c r="M231" s="28">
        <v>2017</v>
      </c>
      <c r="N231" s="26" t="s">
        <v>1112</v>
      </c>
      <c r="O231" s="26" t="s">
        <v>1113</v>
      </c>
      <c r="P231" s="26" t="s">
        <v>144</v>
      </c>
      <c r="Q231" s="28"/>
      <c r="R231" s="28" t="s">
        <v>1114</v>
      </c>
      <c r="S231" s="28" t="s">
        <v>2564</v>
      </c>
      <c r="T231" s="29" t="s">
        <v>2565</v>
      </c>
      <c r="U231" s="30"/>
    </row>
    <row r="232" spans="1:21" s="31" customFormat="1">
      <c r="A232" s="26">
        <v>231</v>
      </c>
      <c r="B232" s="26" t="s">
        <v>1</v>
      </c>
      <c r="C232" s="26" t="s">
        <v>2496</v>
      </c>
      <c r="D232" s="26" t="s">
        <v>2566</v>
      </c>
      <c r="E232" s="26" t="s">
        <v>2567</v>
      </c>
      <c r="F232" s="27">
        <v>9780826132284</v>
      </c>
      <c r="G232" s="27">
        <v>9780826132277</v>
      </c>
      <c r="H232" s="28" t="s">
        <v>2568</v>
      </c>
      <c r="I232" s="28">
        <v>1</v>
      </c>
      <c r="J232" s="28" t="s">
        <v>134</v>
      </c>
      <c r="K232" s="28" t="s">
        <v>2569</v>
      </c>
      <c r="L232" s="28" t="s">
        <v>1613</v>
      </c>
      <c r="M232" s="28">
        <v>2017</v>
      </c>
      <c r="N232" s="26" t="s">
        <v>1112</v>
      </c>
      <c r="O232" s="26" t="s">
        <v>1113</v>
      </c>
      <c r="P232" s="26" t="s">
        <v>144</v>
      </c>
      <c r="Q232" s="28"/>
      <c r="R232" s="28" t="s">
        <v>1114</v>
      </c>
      <c r="S232" s="28" t="s">
        <v>2570</v>
      </c>
      <c r="T232" s="29" t="s">
        <v>2571</v>
      </c>
      <c r="U232" s="30"/>
    </row>
    <row r="233" spans="1:21" s="31" customFormat="1">
      <c r="A233" s="26">
        <v>232</v>
      </c>
      <c r="B233" s="26" t="s">
        <v>1</v>
      </c>
      <c r="C233" s="26" t="s">
        <v>2496</v>
      </c>
      <c r="D233" s="36" t="s">
        <v>2572</v>
      </c>
      <c r="E233" s="26" t="s">
        <v>2573</v>
      </c>
      <c r="F233" s="27">
        <v>9781617052750</v>
      </c>
      <c r="G233" s="27">
        <v>9781620700983</v>
      </c>
      <c r="H233" s="28" t="s">
        <v>2574</v>
      </c>
      <c r="I233" s="28">
        <v>1</v>
      </c>
      <c r="J233" s="28" t="s">
        <v>74</v>
      </c>
      <c r="K233" s="28" t="s">
        <v>2575</v>
      </c>
      <c r="L233" s="28" t="s">
        <v>1613</v>
      </c>
      <c r="M233" s="28">
        <v>2017</v>
      </c>
      <c r="N233" s="26" t="s">
        <v>1112</v>
      </c>
      <c r="O233" s="26" t="s">
        <v>1113</v>
      </c>
      <c r="P233" s="26" t="s">
        <v>144</v>
      </c>
      <c r="Q233" s="28"/>
      <c r="R233" s="28" t="s">
        <v>1114</v>
      </c>
      <c r="S233" s="28" t="s">
        <v>2576</v>
      </c>
      <c r="T233" s="29" t="s">
        <v>2577</v>
      </c>
      <c r="U233" s="30"/>
    </row>
    <row r="234" spans="1:21" s="31" customFormat="1">
      <c r="A234" s="26">
        <v>233</v>
      </c>
      <c r="B234" s="26" t="s">
        <v>1</v>
      </c>
      <c r="C234" s="26" t="s">
        <v>2578</v>
      </c>
      <c r="D234" s="36" t="s">
        <v>2579</v>
      </c>
      <c r="E234" s="26" t="s">
        <v>2580</v>
      </c>
      <c r="F234" s="27">
        <v>9781617052651</v>
      </c>
      <c r="G234" s="27">
        <v>9781620700891</v>
      </c>
      <c r="H234" s="28" t="s">
        <v>2581</v>
      </c>
      <c r="I234" s="28">
        <v>1</v>
      </c>
      <c r="J234" s="28" t="s">
        <v>74</v>
      </c>
      <c r="K234" s="28" t="s">
        <v>2582</v>
      </c>
      <c r="L234" s="28" t="s">
        <v>1613</v>
      </c>
      <c r="M234" s="28">
        <v>2017</v>
      </c>
      <c r="N234" s="26" t="s">
        <v>1112</v>
      </c>
      <c r="O234" s="26" t="s">
        <v>1113</v>
      </c>
      <c r="P234" s="26" t="s">
        <v>144</v>
      </c>
      <c r="Q234" s="28"/>
      <c r="R234" s="28" t="s">
        <v>1114</v>
      </c>
      <c r="S234" s="28" t="s">
        <v>2583</v>
      </c>
      <c r="T234" s="29" t="s">
        <v>2584</v>
      </c>
      <c r="U234" s="30"/>
    </row>
    <row r="235" spans="1:21" s="31" customFormat="1">
      <c r="A235" s="26">
        <v>234</v>
      </c>
      <c r="B235" s="26" t="s">
        <v>1</v>
      </c>
      <c r="C235" s="26" t="s">
        <v>2504</v>
      </c>
      <c r="D235" s="26" t="s">
        <v>2585</v>
      </c>
      <c r="E235" s="26" t="s">
        <v>2586</v>
      </c>
      <c r="F235" s="27">
        <v>9780826126092</v>
      </c>
      <c r="G235" s="27">
        <v>9780826126085</v>
      </c>
      <c r="H235" s="28" t="s">
        <v>2587</v>
      </c>
      <c r="I235" s="28">
        <v>1</v>
      </c>
      <c r="J235" s="28" t="s">
        <v>74</v>
      </c>
      <c r="K235" s="28" t="s">
        <v>2588</v>
      </c>
      <c r="L235" s="28" t="s">
        <v>1613</v>
      </c>
      <c r="M235" s="28">
        <v>2015</v>
      </c>
      <c r="N235" s="26" t="s">
        <v>1112</v>
      </c>
      <c r="O235" s="26" t="s">
        <v>1113</v>
      </c>
      <c r="P235" s="26" t="s">
        <v>144</v>
      </c>
      <c r="Q235" s="28"/>
      <c r="R235" s="28" t="s">
        <v>1114</v>
      </c>
      <c r="S235" s="28" t="s">
        <v>2589</v>
      </c>
      <c r="T235" s="29" t="s">
        <v>2590</v>
      </c>
      <c r="U235" s="30"/>
    </row>
    <row r="236" spans="1:21" s="31" customFormat="1">
      <c r="A236" s="26">
        <v>235</v>
      </c>
      <c r="B236" s="26" t="s">
        <v>1</v>
      </c>
      <c r="C236" s="26" t="s">
        <v>2504</v>
      </c>
      <c r="D236" s="26" t="s">
        <v>2591</v>
      </c>
      <c r="E236" s="26" t="s">
        <v>2592</v>
      </c>
      <c r="F236" s="27">
        <v>9780826172525</v>
      </c>
      <c r="G236" s="27">
        <v>9780826172518</v>
      </c>
      <c r="H236" s="28" t="s">
        <v>2593</v>
      </c>
      <c r="I236" s="28">
        <v>1</v>
      </c>
      <c r="J236" s="28" t="s">
        <v>134</v>
      </c>
      <c r="K236" s="28" t="s">
        <v>2594</v>
      </c>
      <c r="L236" s="28" t="s">
        <v>1613</v>
      </c>
      <c r="M236" s="28">
        <v>2015</v>
      </c>
      <c r="N236" s="26" t="s">
        <v>1112</v>
      </c>
      <c r="O236" s="26" t="s">
        <v>1113</v>
      </c>
      <c r="P236" s="26" t="s">
        <v>144</v>
      </c>
      <c r="Q236" s="28"/>
      <c r="R236" s="28" t="s">
        <v>1114</v>
      </c>
      <c r="S236" s="28" t="s">
        <v>2595</v>
      </c>
      <c r="T236" s="29" t="s">
        <v>2596</v>
      </c>
      <c r="U236" s="30"/>
    </row>
    <row r="237" spans="1:21" s="31" customFormat="1">
      <c r="A237" s="26">
        <v>236</v>
      </c>
      <c r="B237" s="26" t="s">
        <v>1</v>
      </c>
      <c r="C237" s="26" t="s">
        <v>2483</v>
      </c>
      <c r="D237" s="26" t="s">
        <v>2597</v>
      </c>
      <c r="E237" s="26" t="s">
        <v>2598</v>
      </c>
      <c r="F237" s="27">
        <v>9780826126597</v>
      </c>
      <c r="G237" s="27">
        <v>9780826126580</v>
      </c>
      <c r="H237" s="28" t="s">
        <v>2599</v>
      </c>
      <c r="I237" s="28">
        <v>1</v>
      </c>
      <c r="J237" s="28" t="s">
        <v>74</v>
      </c>
      <c r="K237" s="28" t="s">
        <v>2600</v>
      </c>
      <c r="L237" s="28" t="s">
        <v>1613</v>
      </c>
      <c r="M237" s="28">
        <v>2016</v>
      </c>
      <c r="N237" s="26" t="s">
        <v>1112</v>
      </c>
      <c r="O237" s="26" t="s">
        <v>1113</v>
      </c>
      <c r="P237" s="26" t="s">
        <v>144</v>
      </c>
      <c r="Q237" s="28"/>
      <c r="R237" s="28" t="s">
        <v>1114</v>
      </c>
      <c r="S237" s="28" t="s">
        <v>2601</v>
      </c>
      <c r="T237" s="29" t="s">
        <v>2602</v>
      </c>
      <c r="U237" s="30"/>
    </row>
    <row r="238" spans="1:21" s="31" customFormat="1">
      <c r="A238" s="26">
        <v>237</v>
      </c>
      <c r="B238" s="26" t="s">
        <v>1</v>
      </c>
      <c r="C238" s="26" t="s">
        <v>2504</v>
      </c>
      <c r="D238" s="26" t="s">
        <v>2603</v>
      </c>
      <c r="E238" s="26" t="s">
        <v>2604</v>
      </c>
      <c r="F238" s="27">
        <v>9780826121998</v>
      </c>
      <c r="G238" s="27">
        <v>9780826121981</v>
      </c>
      <c r="H238" s="28" t="s">
        <v>2605</v>
      </c>
      <c r="I238" s="28">
        <v>1</v>
      </c>
      <c r="J238" s="28" t="s">
        <v>74</v>
      </c>
      <c r="K238" s="28" t="s">
        <v>2606</v>
      </c>
      <c r="L238" s="28" t="s">
        <v>1613</v>
      </c>
      <c r="M238" s="28">
        <v>2015</v>
      </c>
      <c r="N238" s="26" t="s">
        <v>1112</v>
      </c>
      <c r="O238" s="26" t="s">
        <v>1113</v>
      </c>
      <c r="P238" s="26" t="s">
        <v>144</v>
      </c>
      <c r="Q238" s="28"/>
      <c r="R238" s="28" t="s">
        <v>1114</v>
      </c>
      <c r="S238" s="28" t="s">
        <v>2607</v>
      </c>
      <c r="T238" s="29" t="s">
        <v>2608</v>
      </c>
      <c r="U238" s="30"/>
    </row>
    <row r="239" spans="1:21" s="31" customFormat="1">
      <c r="A239" s="26">
        <v>238</v>
      </c>
      <c r="B239" s="26" t="s">
        <v>1</v>
      </c>
      <c r="C239" s="26" t="s">
        <v>2504</v>
      </c>
      <c r="D239" s="26" t="s">
        <v>2609</v>
      </c>
      <c r="E239" s="26" t="s">
        <v>2610</v>
      </c>
      <c r="F239" s="27">
        <v>9780826198341</v>
      </c>
      <c r="G239" s="27">
        <v>9780826198334</v>
      </c>
      <c r="H239" s="28" t="s">
        <v>2611</v>
      </c>
      <c r="I239" s="28">
        <v>1</v>
      </c>
      <c r="J239" s="28" t="s">
        <v>74</v>
      </c>
      <c r="K239" s="28" t="s">
        <v>2544</v>
      </c>
      <c r="L239" s="28" t="s">
        <v>1613</v>
      </c>
      <c r="M239" s="28">
        <v>2014</v>
      </c>
      <c r="N239" s="26" t="s">
        <v>1112</v>
      </c>
      <c r="O239" s="26" t="s">
        <v>1113</v>
      </c>
      <c r="P239" s="26" t="s">
        <v>144</v>
      </c>
      <c r="Q239" s="28"/>
      <c r="R239" s="28" t="s">
        <v>1114</v>
      </c>
      <c r="S239" s="28" t="s">
        <v>2612</v>
      </c>
      <c r="T239" s="29" t="s">
        <v>2613</v>
      </c>
      <c r="U239" s="30"/>
    </row>
    <row r="240" spans="1:21" s="31" customFormat="1">
      <c r="A240" s="26">
        <v>239</v>
      </c>
      <c r="B240" s="26" t="s">
        <v>1</v>
      </c>
      <c r="C240" s="26" t="s">
        <v>2483</v>
      </c>
      <c r="D240" s="36" t="s">
        <v>2597</v>
      </c>
      <c r="E240" s="26" t="s">
        <v>2598</v>
      </c>
      <c r="F240" s="27">
        <v>9780826198785</v>
      </c>
      <c r="G240" s="27">
        <v>9780826198778</v>
      </c>
      <c r="H240" s="28" t="s">
        <v>2614</v>
      </c>
      <c r="I240" s="28">
        <v>1</v>
      </c>
      <c r="J240" s="28" t="s">
        <v>74</v>
      </c>
      <c r="K240" s="28" t="s">
        <v>2615</v>
      </c>
      <c r="L240" s="28" t="s">
        <v>1613</v>
      </c>
      <c r="M240" s="28">
        <v>2014</v>
      </c>
      <c r="N240" s="26" t="s">
        <v>1112</v>
      </c>
      <c r="O240" s="26" t="s">
        <v>1113</v>
      </c>
      <c r="P240" s="26" t="s">
        <v>144</v>
      </c>
      <c r="Q240" s="28"/>
      <c r="R240" s="28" t="s">
        <v>1114</v>
      </c>
      <c r="S240" s="28" t="s">
        <v>2616</v>
      </c>
      <c r="T240" s="29" t="s">
        <v>2617</v>
      </c>
      <c r="U240" s="30"/>
    </row>
    <row r="241" spans="1:21" s="31" customFormat="1">
      <c r="A241" s="26">
        <v>240</v>
      </c>
      <c r="B241" s="26" t="s">
        <v>1</v>
      </c>
      <c r="C241" s="26" t="s">
        <v>2504</v>
      </c>
      <c r="D241" s="26" t="s">
        <v>2618</v>
      </c>
      <c r="E241" s="26" t="s">
        <v>2619</v>
      </c>
      <c r="F241" s="27">
        <v>9780826198259</v>
      </c>
      <c r="G241" s="27">
        <v>9780826198242</v>
      </c>
      <c r="H241" s="28" t="s">
        <v>2620</v>
      </c>
      <c r="I241" s="28">
        <v>1</v>
      </c>
      <c r="J241" s="28" t="s">
        <v>74</v>
      </c>
      <c r="K241" s="28" t="s">
        <v>2621</v>
      </c>
      <c r="L241" s="28" t="s">
        <v>1613</v>
      </c>
      <c r="M241" s="28">
        <v>2014</v>
      </c>
      <c r="N241" s="26" t="s">
        <v>1112</v>
      </c>
      <c r="O241" s="26" t="s">
        <v>1113</v>
      </c>
      <c r="P241" s="26" t="s">
        <v>144</v>
      </c>
      <c r="Q241" s="28"/>
      <c r="R241" s="28" t="s">
        <v>1114</v>
      </c>
      <c r="S241" s="28" t="s">
        <v>2622</v>
      </c>
      <c r="T241" s="29" t="s">
        <v>2623</v>
      </c>
      <c r="U241" s="30"/>
    </row>
    <row r="242" spans="1:21" s="31" customFormat="1">
      <c r="A242" s="26">
        <v>241</v>
      </c>
      <c r="B242" s="26" t="s">
        <v>1</v>
      </c>
      <c r="C242" s="26" t="s">
        <v>2504</v>
      </c>
      <c r="D242" s="26" t="s">
        <v>2624</v>
      </c>
      <c r="E242" s="26" t="s">
        <v>2506</v>
      </c>
      <c r="F242" s="27">
        <v>9780826168788</v>
      </c>
      <c r="G242" s="27">
        <v>9780826168771</v>
      </c>
      <c r="H242" s="28" t="s">
        <v>2625</v>
      </c>
      <c r="I242" s="28">
        <v>1</v>
      </c>
      <c r="J242" s="28" t="s">
        <v>74</v>
      </c>
      <c r="K242" s="28" t="s">
        <v>2626</v>
      </c>
      <c r="L242" s="28" t="s">
        <v>1613</v>
      </c>
      <c r="M242" s="28">
        <v>2015</v>
      </c>
      <c r="N242" s="26" t="s">
        <v>1112</v>
      </c>
      <c r="O242" s="26" t="s">
        <v>1113</v>
      </c>
      <c r="P242" s="26" t="s">
        <v>144</v>
      </c>
      <c r="Q242" s="28"/>
      <c r="R242" s="28" t="s">
        <v>1114</v>
      </c>
      <c r="S242" s="28" t="s">
        <v>2627</v>
      </c>
      <c r="T242" s="29" t="s">
        <v>2628</v>
      </c>
      <c r="U242" s="30"/>
    </row>
    <row r="243" spans="1:21" s="31" customFormat="1">
      <c r="A243" s="26">
        <v>242</v>
      </c>
      <c r="B243" s="26" t="s">
        <v>1</v>
      </c>
      <c r="C243" s="26" t="s">
        <v>2504</v>
      </c>
      <c r="D243" s="26" t="s">
        <v>2629</v>
      </c>
      <c r="E243" s="26" t="s">
        <v>2630</v>
      </c>
      <c r="F243" s="27">
        <v>9780826169532</v>
      </c>
      <c r="G243" s="27">
        <v>9780826169525</v>
      </c>
      <c r="H243" s="28" t="s">
        <v>2631</v>
      </c>
      <c r="I243" s="28">
        <v>1</v>
      </c>
      <c r="J243" s="28" t="s">
        <v>74</v>
      </c>
      <c r="K243" s="28" t="s">
        <v>2632</v>
      </c>
      <c r="L243" s="28" t="s">
        <v>1613</v>
      </c>
      <c r="M243" s="28">
        <v>2014</v>
      </c>
      <c r="N243" s="26" t="s">
        <v>1112</v>
      </c>
      <c r="O243" s="26" t="s">
        <v>1113</v>
      </c>
      <c r="P243" s="26" t="s">
        <v>144</v>
      </c>
      <c r="Q243" s="28"/>
      <c r="R243" s="28" t="s">
        <v>1114</v>
      </c>
      <c r="S243" s="28" t="s">
        <v>2633</v>
      </c>
      <c r="T243" s="29" t="s">
        <v>2634</v>
      </c>
      <c r="U243" s="30"/>
    </row>
    <row r="244" spans="1:21" s="31" customFormat="1">
      <c r="A244" s="26">
        <v>243</v>
      </c>
      <c r="B244" s="26" t="s">
        <v>1</v>
      </c>
      <c r="C244" s="26" t="s">
        <v>2504</v>
      </c>
      <c r="D244" s="26" t="s">
        <v>2635</v>
      </c>
      <c r="E244" s="26" t="s">
        <v>2592</v>
      </c>
      <c r="F244" s="27">
        <v>9780826134271</v>
      </c>
      <c r="G244" s="27">
        <v>9780826134264</v>
      </c>
      <c r="H244" s="28" t="s">
        <v>2636</v>
      </c>
      <c r="I244" s="28">
        <v>1</v>
      </c>
      <c r="J244" s="28" t="s">
        <v>83</v>
      </c>
      <c r="K244" s="28" t="s">
        <v>2637</v>
      </c>
      <c r="L244" s="28" t="s">
        <v>1613</v>
      </c>
      <c r="M244" s="28">
        <v>2014</v>
      </c>
      <c r="N244" s="26" t="s">
        <v>1112</v>
      </c>
      <c r="O244" s="26" t="s">
        <v>1113</v>
      </c>
      <c r="P244" s="26" t="s">
        <v>144</v>
      </c>
      <c r="Q244" s="28"/>
      <c r="R244" s="28" t="s">
        <v>1114</v>
      </c>
      <c r="S244" s="28" t="s">
        <v>2638</v>
      </c>
      <c r="T244" s="29" t="s">
        <v>2639</v>
      </c>
      <c r="U244" s="30"/>
    </row>
    <row r="245" spans="1:21" s="31" customFormat="1">
      <c r="A245" s="26">
        <v>244</v>
      </c>
      <c r="B245" s="26" t="s">
        <v>1</v>
      </c>
      <c r="C245" s="26" t="s">
        <v>2640</v>
      </c>
      <c r="D245" s="26">
        <v>616.07560000000001</v>
      </c>
      <c r="E245" s="26" t="s">
        <v>2641</v>
      </c>
      <c r="F245" s="27">
        <v>9781617051890</v>
      </c>
      <c r="G245" s="27">
        <v>9781620700303</v>
      </c>
      <c r="H245" s="28" t="s">
        <v>2642</v>
      </c>
      <c r="I245" s="28">
        <v>1</v>
      </c>
      <c r="J245" s="28" t="s">
        <v>74</v>
      </c>
      <c r="K245" s="28" t="s">
        <v>2643</v>
      </c>
      <c r="L245" s="28" t="s">
        <v>2644</v>
      </c>
      <c r="M245" s="28">
        <v>2014</v>
      </c>
      <c r="N245" s="26" t="s">
        <v>1112</v>
      </c>
      <c r="O245" s="26" t="s">
        <v>1113</v>
      </c>
      <c r="P245" s="26" t="s">
        <v>144</v>
      </c>
      <c r="Q245" s="28"/>
      <c r="R245" s="28" t="s">
        <v>1114</v>
      </c>
      <c r="S245" s="28" t="s">
        <v>2645</v>
      </c>
      <c r="T245" s="29" t="s">
        <v>2646</v>
      </c>
      <c r="U245" s="30"/>
    </row>
    <row r="246" spans="1:21" s="31" customFormat="1">
      <c r="A246" s="26">
        <v>245</v>
      </c>
      <c r="B246" s="26" t="s">
        <v>1</v>
      </c>
      <c r="C246" s="26" t="s">
        <v>2504</v>
      </c>
      <c r="D246" s="26" t="s">
        <v>2647</v>
      </c>
      <c r="E246" s="26" t="s">
        <v>2560</v>
      </c>
      <c r="F246" s="27">
        <v>9780826121271</v>
      </c>
      <c r="G246" s="27">
        <v>9780826121264</v>
      </c>
      <c r="H246" s="28" t="s">
        <v>2648</v>
      </c>
      <c r="I246" s="28">
        <v>1</v>
      </c>
      <c r="J246" s="28" t="s">
        <v>74</v>
      </c>
      <c r="K246" s="28" t="s">
        <v>2649</v>
      </c>
      <c r="L246" s="28" t="s">
        <v>1613</v>
      </c>
      <c r="M246" s="28">
        <v>2013</v>
      </c>
      <c r="N246" s="26" t="s">
        <v>1112</v>
      </c>
      <c r="O246" s="26" t="s">
        <v>1113</v>
      </c>
      <c r="P246" s="26" t="s">
        <v>144</v>
      </c>
      <c r="Q246" s="28"/>
      <c r="R246" s="28" t="s">
        <v>1114</v>
      </c>
      <c r="S246" s="28" t="s">
        <v>2650</v>
      </c>
      <c r="T246" s="29" t="s">
        <v>2651</v>
      </c>
      <c r="U246" s="30"/>
    </row>
    <row r="247" spans="1:21" s="31" customFormat="1">
      <c r="A247" s="26">
        <v>246</v>
      </c>
      <c r="B247" s="26" t="s">
        <v>1</v>
      </c>
      <c r="C247" s="26" t="s">
        <v>2496</v>
      </c>
      <c r="D247" s="26" t="s">
        <v>2652</v>
      </c>
      <c r="E247" s="26" t="s">
        <v>2573</v>
      </c>
      <c r="F247" s="27">
        <v>9781617050794</v>
      </c>
      <c r="G247" s="27">
        <v>9781936287406</v>
      </c>
      <c r="H247" s="28" t="s">
        <v>2653</v>
      </c>
      <c r="I247" s="28">
        <v>1</v>
      </c>
      <c r="J247" s="28" t="s">
        <v>74</v>
      </c>
      <c r="K247" s="28" t="s">
        <v>2654</v>
      </c>
      <c r="L247" s="28" t="s">
        <v>2644</v>
      </c>
      <c r="M247" s="28">
        <v>2013</v>
      </c>
      <c r="N247" s="26" t="s">
        <v>1112</v>
      </c>
      <c r="O247" s="26" t="s">
        <v>1113</v>
      </c>
      <c r="P247" s="26" t="s">
        <v>144</v>
      </c>
      <c r="Q247" s="28"/>
      <c r="R247" s="28" t="s">
        <v>1114</v>
      </c>
      <c r="S247" s="28" t="s">
        <v>2655</v>
      </c>
      <c r="T247" s="29" t="s">
        <v>2656</v>
      </c>
      <c r="U247" s="30"/>
    </row>
    <row r="248" spans="1:21" s="31" customFormat="1">
      <c r="A248" s="26">
        <v>247</v>
      </c>
      <c r="B248" s="26" t="s">
        <v>1</v>
      </c>
      <c r="C248" s="26" t="s">
        <v>2504</v>
      </c>
      <c r="D248" s="36" t="s">
        <v>2657</v>
      </c>
      <c r="E248" s="26" t="s">
        <v>2658</v>
      </c>
      <c r="F248" s="27">
        <v>9780761866275</v>
      </c>
      <c r="G248" s="27">
        <v>9780761866268</v>
      </c>
      <c r="H248" s="28" t="s">
        <v>2659</v>
      </c>
      <c r="I248" s="28">
        <v>1</v>
      </c>
      <c r="J248" s="28" t="s">
        <v>74</v>
      </c>
      <c r="K248" s="28" t="s">
        <v>2660</v>
      </c>
      <c r="L248" s="28" t="s">
        <v>539</v>
      </c>
      <c r="M248" s="28">
        <v>2016</v>
      </c>
      <c r="N248" s="26" t="s">
        <v>1112</v>
      </c>
      <c r="O248" s="26" t="s">
        <v>1113</v>
      </c>
      <c r="P248" s="26" t="s">
        <v>144</v>
      </c>
      <c r="Q248" s="28"/>
      <c r="R248" s="28" t="s">
        <v>1114</v>
      </c>
      <c r="S248" s="28" t="s">
        <v>2661</v>
      </c>
      <c r="T248" s="29" t="s">
        <v>2662</v>
      </c>
      <c r="U248" s="30"/>
    </row>
    <row r="249" spans="1:21" s="31" customFormat="1">
      <c r="A249" s="26">
        <v>248</v>
      </c>
      <c r="B249" s="26" t="s">
        <v>1</v>
      </c>
      <c r="C249" s="26" t="s">
        <v>2483</v>
      </c>
      <c r="D249" s="36" t="s">
        <v>1678</v>
      </c>
      <c r="E249" s="26" t="s">
        <v>1679</v>
      </c>
      <c r="F249" s="27">
        <v>9781442249721</v>
      </c>
      <c r="G249" s="27">
        <v>9781442249707</v>
      </c>
      <c r="H249" s="28" t="s">
        <v>2663</v>
      </c>
      <c r="I249" s="28">
        <v>1</v>
      </c>
      <c r="J249" s="28" t="s">
        <v>74</v>
      </c>
      <c r="K249" s="28" t="s">
        <v>2664</v>
      </c>
      <c r="L249" s="28" t="s">
        <v>2665</v>
      </c>
      <c r="M249" s="28">
        <v>2017</v>
      </c>
      <c r="N249" s="26" t="s">
        <v>1112</v>
      </c>
      <c r="O249" s="26" t="s">
        <v>1113</v>
      </c>
      <c r="P249" s="26" t="s">
        <v>144</v>
      </c>
      <c r="Q249" s="28"/>
      <c r="R249" s="28" t="s">
        <v>1114</v>
      </c>
      <c r="S249" s="28" t="s">
        <v>2666</v>
      </c>
      <c r="T249" s="29" t="s">
        <v>2667</v>
      </c>
      <c r="U249" s="30"/>
    </row>
    <row r="250" spans="1:21" s="31" customFormat="1">
      <c r="A250" s="26">
        <v>249</v>
      </c>
      <c r="B250" s="26" t="s">
        <v>1</v>
      </c>
      <c r="C250" s="26" t="s">
        <v>2504</v>
      </c>
      <c r="D250" s="26" t="s">
        <v>2668</v>
      </c>
      <c r="E250" s="26" t="s">
        <v>2669</v>
      </c>
      <c r="F250" s="27">
        <v>9781442269590</v>
      </c>
      <c r="G250" s="27">
        <v>9781442269583</v>
      </c>
      <c r="H250" s="28" t="s">
        <v>2670</v>
      </c>
      <c r="I250" s="28">
        <v>1</v>
      </c>
      <c r="J250" s="28" t="s">
        <v>74</v>
      </c>
      <c r="K250" s="28" t="s">
        <v>2671</v>
      </c>
      <c r="L250" s="28" t="s">
        <v>95</v>
      </c>
      <c r="M250" s="28">
        <v>2017</v>
      </c>
      <c r="N250" s="26" t="s">
        <v>1112</v>
      </c>
      <c r="O250" s="26" t="s">
        <v>1113</v>
      </c>
      <c r="P250" s="26" t="s">
        <v>144</v>
      </c>
      <c r="Q250" s="28"/>
      <c r="R250" s="28" t="s">
        <v>1114</v>
      </c>
      <c r="S250" s="28" t="s">
        <v>2672</v>
      </c>
      <c r="T250" s="29" t="s">
        <v>2673</v>
      </c>
      <c r="U250" s="30"/>
    </row>
    <row r="251" spans="1:21" s="31" customFormat="1">
      <c r="A251" s="26">
        <v>250</v>
      </c>
      <c r="B251" s="26" t="s">
        <v>1</v>
      </c>
      <c r="C251" s="26" t="s">
        <v>2674</v>
      </c>
      <c r="D251" s="26">
        <v>616.97500000000002</v>
      </c>
      <c r="E251" s="26" t="s">
        <v>2675</v>
      </c>
      <c r="F251" s="27">
        <v>9780231539197</v>
      </c>
      <c r="G251" s="27">
        <v>9780231164849</v>
      </c>
      <c r="H251" s="28" t="s">
        <v>2676</v>
      </c>
      <c r="I251" s="28">
        <v>1</v>
      </c>
      <c r="J251" s="28" t="s">
        <v>74</v>
      </c>
      <c r="K251" s="28" t="s">
        <v>2677</v>
      </c>
      <c r="L251" s="28" t="s">
        <v>125</v>
      </c>
      <c r="M251" s="28">
        <v>2015</v>
      </c>
      <c r="N251" s="26" t="s">
        <v>1112</v>
      </c>
      <c r="O251" s="26" t="s">
        <v>1113</v>
      </c>
      <c r="P251" s="26" t="s">
        <v>144</v>
      </c>
      <c r="Q251" s="28" t="s">
        <v>2474</v>
      </c>
      <c r="R251" s="28" t="s">
        <v>1114</v>
      </c>
      <c r="S251" s="28" t="s">
        <v>2678</v>
      </c>
      <c r="T251" s="29" t="s">
        <v>2679</v>
      </c>
      <c r="U251" s="30"/>
    </row>
    <row r="252" spans="1:21" s="31" customFormat="1">
      <c r="A252" s="26">
        <v>251</v>
      </c>
      <c r="B252" s="26" t="s">
        <v>1</v>
      </c>
      <c r="C252" s="26" t="s">
        <v>2504</v>
      </c>
      <c r="D252" s="26" t="s">
        <v>2680</v>
      </c>
      <c r="E252" s="26" t="s">
        <v>2681</v>
      </c>
      <c r="F252" s="27">
        <v>9781940446165</v>
      </c>
      <c r="G252" s="27">
        <v>9781940446141</v>
      </c>
      <c r="H252" s="28" t="s">
        <v>2682</v>
      </c>
      <c r="I252" s="28">
        <v>1</v>
      </c>
      <c r="J252" s="28" t="s">
        <v>83</v>
      </c>
      <c r="K252" s="28" t="s">
        <v>2683</v>
      </c>
      <c r="L252" s="28" t="s">
        <v>132</v>
      </c>
      <c r="M252" s="28">
        <v>2015</v>
      </c>
      <c r="N252" s="26" t="s">
        <v>1112</v>
      </c>
      <c r="O252" s="26" t="s">
        <v>1113</v>
      </c>
      <c r="P252" s="26" t="s">
        <v>144</v>
      </c>
      <c r="Q252" s="28"/>
      <c r="R252" s="28" t="s">
        <v>1114</v>
      </c>
      <c r="S252" s="28" t="s">
        <v>2684</v>
      </c>
      <c r="T252" s="29" t="s">
        <v>2685</v>
      </c>
      <c r="U252" s="30"/>
    </row>
    <row r="253" spans="1:21" s="31" customFormat="1">
      <c r="A253" s="26">
        <v>252</v>
      </c>
      <c r="B253" s="26" t="s">
        <v>1</v>
      </c>
      <c r="C253" s="26" t="s">
        <v>2504</v>
      </c>
      <c r="D253" s="26" t="s">
        <v>2505</v>
      </c>
      <c r="E253" s="26" t="s">
        <v>2506</v>
      </c>
      <c r="F253" s="27">
        <v>9781938835865</v>
      </c>
      <c r="G253" s="27">
        <v>9781938835841</v>
      </c>
      <c r="H253" s="28" t="s">
        <v>2686</v>
      </c>
      <c r="I253" s="28">
        <v>1</v>
      </c>
      <c r="J253" s="28" t="s">
        <v>83</v>
      </c>
      <c r="K253" s="28" t="s">
        <v>2687</v>
      </c>
      <c r="L253" s="28" t="s">
        <v>132</v>
      </c>
      <c r="M253" s="28">
        <v>2015</v>
      </c>
      <c r="N253" s="26" t="s">
        <v>1112</v>
      </c>
      <c r="O253" s="26" t="s">
        <v>1113</v>
      </c>
      <c r="P253" s="26" t="s">
        <v>144</v>
      </c>
      <c r="Q253" s="28"/>
      <c r="R253" s="28" t="s">
        <v>1114</v>
      </c>
      <c r="S253" s="28" t="s">
        <v>2688</v>
      </c>
      <c r="T253" s="29" t="s">
        <v>2689</v>
      </c>
      <c r="U253" s="30"/>
    </row>
    <row r="254" spans="1:21" s="31" customFormat="1">
      <c r="A254" s="26">
        <v>253</v>
      </c>
      <c r="B254" s="26" t="s">
        <v>2</v>
      </c>
      <c r="C254" s="26" t="s">
        <v>2690</v>
      </c>
      <c r="D254" s="26" t="s">
        <v>2691</v>
      </c>
      <c r="E254" s="26" t="s">
        <v>2692</v>
      </c>
      <c r="F254" s="27">
        <v>9789048531950</v>
      </c>
      <c r="G254" s="27">
        <v>9789462982062</v>
      </c>
      <c r="H254" s="28" t="s">
        <v>2693</v>
      </c>
      <c r="I254" s="28">
        <v>1</v>
      </c>
      <c r="J254" s="28" t="s">
        <v>74</v>
      </c>
      <c r="K254" s="28" t="s">
        <v>2694</v>
      </c>
      <c r="L254" s="28" t="s">
        <v>1111</v>
      </c>
      <c r="M254" s="28">
        <v>2017</v>
      </c>
      <c r="N254" s="26" t="s">
        <v>1112</v>
      </c>
      <c r="O254" s="26" t="s">
        <v>1113</v>
      </c>
      <c r="P254" s="26" t="s">
        <v>144</v>
      </c>
      <c r="Q254" s="28"/>
      <c r="R254" s="28" t="s">
        <v>1114</v>
      </c>
      <c r="S254" s="28" t="s">
        <v>2695</v>
      </c>
      <c r="T254" s="29" t="s">
        <v>2696</v>
      </c>
      <c r="U254" s="30"/>
    </row>
    <row r="255" spans="1:21" s="31" customFormat="1">
      <c r="A255" s="26">
        <v>254</v>
      </c>
      <c r="B255" s="26" t="s">
        <v>2</v>
      </c>
      <c r="C255" s="26" t="s">
        <v>2697</v>
      </c>
      <c r="D255" s="26">
        <v>530</v>
      </c>
      <c r="E255" s="26" t="s">
        <v>2698</v>
      </c>
      <c r="F255" s="27">
        <v>9789048517046</v>
      </c>
      <c r="G255" s="27">
        <v>9789089644466</v>
      </c>
      <c r="H255" s="28" t="s">
        <v>2699</v>
      </c>
      <c r="I255" s="28">
        <v>1</v>
      </c>
      <c r="J255" s="28" t="s">
        <v>74</v>
      </c>
      <c r="K255" s="28" t="s">
        <v>2700</v>
      </c>
      <c r="L255" s="28" t="s">
        <v>1111</v>
      </c>
      <c r="M255" s="28">
        <v>2014</v>
      </c>
      <c r="N255" s="26" t="s">
        <v>1112</v>
      </c>
      <c r="O255" s="26" t="s">
        <v>1113</v>
      </c>
      <c r="P255" s="26" t="s">
        <v>144</v>
      </c>
      <c r="Q255" s="28"/>
      <c r="R255" s="28" t="s">
        <v>1114</v>
      </c>
      <c r="S255" s="28" t="s">
        <v>2701</v>
      </c>
      <c r="T255" s="29" t="s">
        <v>2702</v>
      </c>
      <c r="U255" s="30"/>
    </row>
    <row r="256" spans="1:21" s="31" customFormat="1">
      <c r="A256" s="26">
        <v>255</v>
      </c>
      <c r="B256" s="26" t="s">
        <v>2</v>
      </c>
      <c r="C256" s="26" t="s">
        <v>2703</v>
      </c>
      <c r="D256" s="26" t="s">
        <v>2704</v>
      </c>
      <c r="E256" s="26" t="s">
        <v>2705</v>
      </c>
      <c r="F256" s="27">
        <v>9780231542869</v>
      </c>
      <c r="G256" s="27">
        <v>9780231174923</v>
      </c>
      <c r="H256" s="28" t="s">
        <v>2706</v>
      </c>
      <c r="I256" s="28">
        <v>1</v>
      </c>
      <c r="J256" s="28" t="s">
        <v>74</v>
      </c>
      <c r="K256" s="28" t="s">
        <v>2707</v>
      </c>
      <c r="L256" s="28" t="s">
        <v>125</v>
      </c>
      <c r="M256" s="28">
        <v>2017</v>
      </c>
      <c r="N256" s="26" t="s">
        <v>1112</v>
      </c>
      <c r="O256" s="26" t="s">
        <v>1113</v>
      </c>
      <c r="P256" s="26" t="s">
        <v>144</v>
      </c>
      <c r="Q256" s="28"/>
      <c r="R256" s="28" t="s">
        <v>1114</v>
      </c>
      <c r="S256" s="28" t="s">
        <v>2708</v>
      </c>
      <c r="T256" s="29" t="s">
        <v>2709</v>
      </c>
      <c r="U256" s="30"/>
    </row>
    <row r="257" spans="1:21" s="31" customFormat="1">
      <c r="A257" s="26">
        <v>256</v>
      </c>
      <c r="B257" s="26" t="s">
        <v>2</v>
      </c>
      <c r="C257" s="26" t="s">
        <v>2710</v>
      </c>
      <c r="D257" s="26" t="s">
        <v>2711</v>
      </c>
      <c r="E257" s="26" t="s">
        <v>2712</v>
      </c>
      <c r="F257" s="27">
        <v>9780231541169</v>
      </c>
      <c r="G257" s="27">
        <v>9780231177184</v>
      </c>
      <c r="H257" s="28" t="s">
        <v>2713</v>
      </c>
      <c r="I257" s="28">
        <v>1</v>
      </c>
      <c r="J257" s="28" t="s">
        <v>74</v>
      </c>
      <c r="K257" s="28" t="s">
        <v>2714</v>
      </c>
      <c r="L257" s="28" t="s">
        <v>125</v>
      </c>
      <c r="M257" s="28">
        <v>2016</v>
      </c>
      <c r="N257" s="26" t="s">
        <v>1112</v>
      </c>
      <c r="O257" s="26" t="s">
        <v>1113</v>
      </c>
      <c r="P257" s="26" t="s">
        <v>144</v>
      </c>
      <c r="Q257" s="28"/>
      <c r="R257" s="28" t="s">
        <v>1114</v>
      </c>
      <c r="S257" s="28" t="s">
        <v>2715</v>
      </c>
      <c r="T257" s="29" t="s">
        <v>2716</v>
      </c>
      <c r="U257" s="30"/>
    </row>
    <row r="258" spans="1:21" s="31" customFormat="1">
      <c r="A258" s="26">
        <v>257</v>
      </c>
      <c r="B258" s="26" t="s">
        <v>2</v>
      </c>
      <c r="C258" s="26" t="s">
        <v>2717</v>
      </c>
      <c r="D258" s="26" t="s">
        <v>2718</v>
      </c>
      <c r="E258" s="26" t="s">
        <v>2719</v>
      </c>
      <c r="F258" s="27">
        <v>9780231541800</v>
      </c>
      <c r="G258" s="27">
        <v>9780231168441</v>
      </c>
      <c r="H258" s="28" t="s">
        <v>2720</v>
      </c>
      <c r="I258" s="28">
        <v>1</v>
      </c>
      <c r="J258" s="28" t="s">
        <v>74</v>
      </c>
      <c r="K258" s="28" t="s">
        <v>2721</v>
      </c>
      <c r="L258" s="28" t="s">
        <v>125</v>
      </c>
      <c r="M258" s="28">
        <v>2016</v>
      </c>
      <c r="N258" s="26" t="s">
        <v>1112</v>
      </c>
      <c r="O258" s="26" t="s">
        <v>1113</v>
      </c>
      <c r="P258" s="26" t="s">
        <v>144</v>
      </c>
      <c r="Q258" s="28"/>
      <c r="R258" s="28" t="s">
        <v>1114</v>
      </c>
      <c r="S258" s="28" t="s">
        <v>2722</v>
      </c>
      <c r="T258" s="29" t="s">
        <v>2723</v>
      </c>
      <c r="U258" s="30"/>
    </row>
    <row r="259" spans="1:21" s="31" customFormat="1" ht="16.5">
      <c r="A259" s="26">
        <v>258</v>
      </c>
      <c r="B259" s="26" t="s">
        <v>2</v>
      </c>
      <c r="C259" s="26" t="s">
        <v>2724</v>
      </c>
      <c r="D259" s="36" t="s">
        <v>2725</v>
      </c>
      <c r="E259" s="26" t="s">
        <v>2726</v>
      </c>
      <c r="F259" s="27">
        <v>9781627052955</v>
      </c>
      <c r="G259" s="27">
        <v>9781627052986</v>
      </c>
      <c r="H259" s="28" t="s">
        <v>2727</v>
      </c>
      <c r="I259" s="28">
        <v>1</v>
      </c>
      <c r="J259" s="28" t="s">
        <v>74</v>
      </c>
      <c r="K259" s="28" t="s">
        <v>2728</v>
      </c>
      <c r="L259" s="28" t="s">
        <v>2729</v>
      </c>
      <c r="M259" s="28">
        <v>2017</v>
      </c>
      <c r="N259" s="26" t="s">
        <v>1112</v>
      </c>
      <c r="O259" s="26" t="s">
        <v>1113</v>
      </c>
      <c r="P259" s="26" t="s">
        <v>144</v>
      </c>
      <c r="Q259" s="28" t="s">
        <v>2730</v>
      </c>
      <c r="R259" s="28" t="s">
        <v>1114</v>
      </c>
      <c r="S259" s="42" t="s">
        <v>2731</v>
      </c>
      <c r="T259" s="29" t="s">
        <v>2732</v>
      </c>
      <c r="U259" s="30"/>
    </row>
    <row r="260" spans="1:21" s="31" customFormat="1">
      <c r="A260" s="26">
        <v>259</v>
      </c>
      <c r="B260" s="26" t="s">
        <v>2</v>
      </c>
      <c r="C260" s="26" t="s">
        <v>2717</v>
      </c>
      <c r="D260" s="26" t="s">
        <v>2733</v>
      </c>
      <c r="E260" s="26" t="s">
        <v>2734</v>
      </c>
      <c r="F260" s="27">
        <v>9789380229874</v>
      </c>
      <c r="G260" s="27">
        <v>9789380222875</v>
      </c>
      <c r="H260" s="28" t="s">
        <v>2735</v>
      </c>
      <c r="I260" s="28">
        <v>1</v>
      </c>
      <c r="J260" s="28" t="s">
        <v>74</v>
      </c>
      <c r="K260" s="28" t="s">
        <v>2736</v>
      </c>
      <c r="L260" s="28" t="s">
        <v>1328</v>
      </c>
      <c r="M260" s="28">
        <v>2016</v>
      </c>
      <c r="N260" s="26" t="s">
        <v>1112</v>
      </c>
      <c r="O260" s="26" t="s">
        <v>1113</v>
      </c>
      <c r="P260" s="26" t="s">
        <v>144</v>
      </c>
      <c r="Q260" s="28"/>
      <c r="R260" s="28" t="s">
        <v>1114</v>
      </c>
      <c r="S260" s="28" t="s">
        <v>2737</v>
      </c>
      <c r="T260" s="29" t="s">
        <v>2738</v>
      </c>
      <c r="U260" s="30"/>
    </row>
    <row r="261" spans="1:21" s="31" customFormat="1">
      <c r="A261" s="26">
        <v>260</v>
      </c>
      <c r="B261" s="26" t="s">
        <v>2</v>
      </c>
      <c r="C261" s="26" t="s">
        <v>2739</v>
      </c>
      <c r="D261" s="26" t="s">
        <v>2740</v>
      </c>
      <c r="E261" s="26" t="s">
        <v>2741</v>
      </c>
      <c r="F261" s="27">
        <v>9788121252492</v>
      </c>
      <c r="G261" s="27">
        <v>9788121212502</v>
      </c>
      <c r="H261" s="28" t="s">
        <v>2742</v>
      </c>
      <c r="I261" s="28">
        <v>1</v>
      </c>
      <c r="J261" s="28" t="s">
        <v>74</v>
      </c>
      <c r="K261" s="28" t="s">
        <v>2743</v>
      </c>
      <c r="L261" s="28" t="s">
        <v>2744</v>
      </c>
      <c r="M261" s="28">
        <v>2016</v>
      </c>
      <c r="N261" s="26" t="s">
        <v>1112</v>
      </c>
      <c r="O261" s="26" t="s">
        <v>1113</v>
      </c>
      <c r="P261" s="26" t="s">
        <v>144</v>
      </c>
      <c r="Q261" s="28"/>
      <c r="R261" s="28" t="s">
        <v>1114</v>
      </c>
      <c r="S261" s="28" t="s">
        <v>2745</v>
      </c>
      <c r="T261" s="29" t="s">
        <v>2746</v>
      </c>
      <c r="U261" s="30"/>
    </row>
    <row r="262" spans="1:21" s="31" customFormat="1">
      <c r="A262" s="26">
        <v>261</v>
      </c>
      <c r="B262" s="26" t="s">
        <v>2</v>
      </c>
      <c r="C262" s="26" t="s">
        <v>2747</v>
      </c>
      <c r="D262" s="36" t="s">
        <v>2748</v>
      </c>
      <c r="E262" s="26" t="s">
        <v>2749</v>
      </c>
      <c r="F262" s="27">
        <v>9781938469138</v>
      </c>
      <c r="G262" s="27">
        <v>9781938469114</v>
      </c>
      <c r="H262" s="28" t="s">
        <v>2750</v>
      </c>
      <c r="I262" s="28">
        <v>1</v>
      </c>
      <c r="J262" s="28" t="s">
        <v>74</v>
      </c>
      <c r="K262" s="28" t="s">
        <v>2751</v>
      </c>
      <c r="L262" s="28" t="s">
        <v>2752</v>
      </c>
      <c r="M262" s="28">
        <v>2014</v>
      </c>
      <c r="N262" s="26" t="s">
        <v>1112</v>
      </c>
      <c r="O262" s="26" t="s">
        <v>1113</v>
      </c>
      <c r="P262" s="26" t="s">
        <v>144</v>
      </c>
      <c r="Q262" s="28"/>
      <c r="R262" s="28" t="s">
        <v>1114</v>
      </c>
      <c r="S262" s="28" t="s">
        <v>2753</v>
      </c>
      <c r="T262" s="29" t="s">
        <v>2754</v>
      </c>
      <c r="U262" s="30"/>
    </row>
    <row r="263" spans="1:21" s="31" customFormat="1">
      <c r="A263" s="26">
        <v>262</v>
      </c>
      <c r="B263" s="26" t="s">
        <v>2</v>
      </c>
      <c r="C263" s="26" t="s">
        <v>2755</v>
      </c>
      <c r="D263" s="26" t="s">
        <v>2756</v>
      </c>
      <c r="E263" s="26" t="s">
        <v>2757</v>
      </c>
      <c r="F263" s="27">
        <v>9781400887736</v>
      </c>
      <c r="G263" s="27">
        <v>9780691139654</v>
      </c>
      <c r="H263" s="28" t="s">
        <v>2758</v>
      </c>
      <c r="I263" s="28">
        <v>1</v>
      </c>
      <c r="J263" s="28" t="s">
        <v>74</v>
      </c>
      <c r="K263" s="28" t="s">
        <v>2759</v>
      </c>
      <c r="L263" s="28" t="s">
        <v>1482</v>
      </c>
      <c r="M263" s="28">
        <v>2017</v>
      </c>
      <c r="N263" s="26" t="s">
        <v>1112</v>
      </c>
      <c r="O263" s="26" t="s">
        <v>1113</v>
      </c>
      <c r="P263" s="26" t="s">
        <v>144</v>
      </c>
      <c r="Q263" s="28"/>
      <c r="R263" s="28" t="s">
        <v>1114</v>
      </c>
      <c r="S263" s="28" t="s">
        <v>2760</v>
      </c>
      <c r="T263" s="29" t="s">
        <v>2761</v>
      </c>
      <c r="U263" s="30"/>
    </row>
    <row r="264" spans="1:21" s="31" customFormat="1">
      <c r="A264" s="26">
        <v>263</v>
      </c>
      <c r="B264" s="26" t="s">
        <v>2</v>
      </c>
      <c r="C264" s="26" t="s">
        <v>1544</v>
      </c>
      <c r="D264" s="26" t="s">
        <v>2762</v>
      </c>
      <c r="E264" s="26" t="s">
        <v>2763</v>
      </c>
      <c r="F264" s="27">
        <v>9781400851300</v>
      </c>
      <c r="G264" s="27">
        <v>9780691160467</v>
      </c>
      <c r="H264" s="28" t="s">
        <v>2764</v>
      </c>
      <c r="I264" s="28">
        <v>1</v>
      </c>
      <c r="J264" s="28" t="s">
        <v>74</v>
      </c>
      <c r="K264" s="28" t="s">
        <v>2765</v>
      </c>
      <c r="L264" s="28" t="s">
        <v>1482</v>
      </c>
      <c r="M264" s="28">
        <v>2014</v>
      </c>
      <c r="N264" s="26" t="s">
        <v>1112</v>
      </c>
      <c r="O264" s="26" t="s">
        <v>1113</v>
      </c>
      <c r="P264" s="26" t="s">
        <v>144</v>
      </c>
      <c r="Q264" s="28"/>
      <c r="R264" s="28" t="s">
        <v>1114</v>
      </c>
      <c r="S264" s="28" t="s">
        <v>2766</v>
      </c>
      <c r="T264" s="29" t="s">
        <v>2767</v>
      </c>
      <c r="U264" s="30"/>
    </row>
    <row r="265" spans="1:21" s="31" customFormat="1">
      <c r="A265" s="26">
        <v>264</v>
      </c>
      <c r="B265" s="26" t="s">
        <v>2</v>
      </c>
      <c r="C265" s="26" t="s">
        <v>2768</v>
      </c>
      <c r="D265" s="26" t="s">
        <v>2769</v>
      </c>
      <c r="E265" s="26" t="s">
        <v>2770</v>
      </c>
      <c r="F265" s="27">
        <v>9780826194367</v>
      </c>
      <c r="G265" s="27">
        <v>9780826194350</v>
      </c>
      <c r="H265" s="28" t="s">
        <v>2771</v>
      </c>
      <c r="I265" s="28">
        <v>1</v>
      </c>
      <c r="J265" s="28" t="s">
        <v>74</v>
      </c>
      <c r="K265" s="28" t="s">
        <v>2772</v>
      </c>
      <c r="L265" s="28" t="s">
        <v>1613</v>
      </c>
      <c r="M265" s="28">
        <v>2017</v>
      </c>
      <c r="N265" s="26" t="s">
        <v>1112</v>
      </c>
      <c r="O265" s="26" t="s">
        <v>1113</v>
      </c>
      <c r="P265" s="26" t="s">
        <v>144</v>
      </c>
      <c r="Q265" s="28"/>
      <c r="R265" s="28" t="s">
        <v>1114</v>
      </c>
      <c r="S265" s="28" t="s">
        <v>2773</v>
      </c>
      <c r="T265" s="29" t="s">
        <v>2774</v>
      </c>
      <c r="U265" s="30"/>
    </row>
    <row r="266" spans="1:21" s="31" customFormat="1">
      <c r="A266" s="26">
        <v>265</v>
      </c>
      <c r="B266" s="26" t="s">
        <v>2</v>
      </c>
      <c r="C266" s="26" t="s">
        <v>2768</v>
      </c>
      <c r="D266" s="26" t="s">
        <v>2775</v>
      </c>
      <c r="E266" s="26" t="s">
        <v>2776</v>
      </c>
      <c r="F266" s="27">
        <v>9781617052507</v>
      </c>
      <c r="G266" s="27">
        <v>9781936303861</v>
      </c>
      <c r="H266" s="28" t="s">
        <v>2777</v>
      </c>
      <c r="I266" s="28">
        <v>1</v>
      </c>
      <c r="J266" s="28" t="s">
        <v>74</v>
      </c>
      <c r="K266" s="28" t="s">
        <v>2778</v>
      </c>
      <c r="L266" s="28" t="s">
        <v>1613</v>
      </c>
      <c r="M266" s="28">
        <v>2016</v>
      </c>
      <c r="N266" s="26" t="s">
        <v>1112</v>
      </c>
      <c r="O266" s="26" t="s">
        <v>1113</v>
      </c>
      <c r="P266" s="26" t="s">
        <v>144</v>
      </c>
      <c r="Q266" s="28"/>
      <c r="R266" s="28" t="s">
        <v>1114</v>
      </c>
      <c r="S266" s="28" t="s">
        <v>2779</v>
      </c>
      <c r="T266" s="29" t="s">
        <v>2780</v>
      </c>
      <c r="U266" s="30"/>
    </row>
    <row r="267" spans="1:21" s="31" customFormat="1">
      <c r="A267" s="26">
        <v>266</v>
      </c>
      <c r="B267" s="26" t="s">
        <v>2</v>
      </c>
      <c r="C267" s="26" t="s">
        <v>2781</v>
      </c>
      <c r="D267" s="26" t="s">
        <v>2782</v>
      </c>
      <c r="E267" s="26" t="s">
        <v>2783</v>
      </c>
      <c r="F267" s="27">
        <v>9781442244931</v>
      </c>
      <c r="G267" s="27">
        <v>9781442244924</v>
      </c>
      <c r="H267" s="28" t="s">
        <v>2784</v>
      </c>
      <c r="I267" s="28">
        <v>1</v>
      </c>
      <c r="J267" s="28" t="s">
        <v>74</v>
      </c>
      <c r="K267" s="28" t="s">
        <v>2785</v>
      </c>
      <c r="L267" s="28" t="s">
        <v>2786</v>
      </c>
      <c r="M267" s="28">
        <v>2017</v>
      </c>
      <c r="N267" s="26" t="s">
        <v>1112</v>
      </c>
      <c r="O267" s="26" t="s">
        <v>1113</v>
      </c>
      <c r="P267" s="26" t="s">
        <v>144</v>
      </c>
      <c r="Q267" s="28"/>
      <c r="R267" s="28" t="s">
        <v>1114</v>
      </c>
      <c r="S267" s="28" t="s">
        <v>2787</v>
      </c>
      <c r="T267" s="29" t="s">
        <v>2788</v>
      </c>
      <c r="U267" s="30"/>
    </row>
    <row r="268" spans="1:21" s="31" customFormat="1">
      <c r="A268" s="26">
        <v>267</v>
      </c>
      <c r="B268" s="26" t="s">
        <v>2</v>
      </c>
      <c r="C268" s="26" t="s">
        <v>1491</v>
      </c>
      <c r="D268" s="26" t="s">
        <v>2789</v>
      </c>
      <c r="E268" s="26" t="s">
        <v>2790</v>
      </c>
      <c r="F268" s="27">
        <v>9781493002085</v>
      </c>
      <c r="G268" s="27">
        <v>9780762784691</v>
      </c>
      <c r="H268" s="28" t="s">
        <v>2791</v>
      </c>
      <c r="I268" s="28">
        <v>1</v>
      </c>
      <c r="J268" s="28" t="s">
        <v>74</v>
      </c>
      <c r="K268" s="28" t="s">
        <v>2792</v>
      </c>
      <c r="L268" s="28" t="s">
        <v>1807</v>
      </c>
      <c r="M268" s="28">
        <v>2013</v>
      </c>
      <c r="N268" s="26" t="s">
        <v>1112</v>
      </c>
      <c r="O268" s="26" t="s">
        <v>1113</v>
      </c>
      <c r="P268" s="26" t="s">
        <v>144</v>
      </c>
      <c r="Q268" s="28"/>
      <c r="R268" s="28" t="s">
        <v>1114</v>
      </c>
      <c r="S268" s="28" t="s">
        <v>2793</v>
      </c>
      <c r="T268" s="29" t="s">
        <v>2794</v>
      </c>
      <c r="U268" s="30"/>
    </row>
    <row r="269" spans="1:21" s="31" customFormat="1">
      <c r="A269" s="26">
        <v>268</v>
      </c>
      <c r="B269" s="26" t="s">
        <v>2</v>
      </c>
      <c r="C269" s="26" t="s">
        <v>1491</v>
      </c>
      <c r="D269" s="36" t="s">
        <v>2795</v>
      </c>
      <c r="E269" s="26" t="s">
        <v>2796</v>
      </c>
      <c r="F269" s="27">
        <v>9780762795673</v>
      </c>
      <c r="G269" s="27">
        <v>9780762782598</v>
      </c>
      <c r="H269" s="28" t="s">
        <v>2797</v>
      </c>
      <c r="I269" s="28">
        <v>1</v>
      </c>
      <c r="J269" s="28" t="s">
        <v>74</v>
      </c>
      <c r="K269" s="28" t="s">
        <v>2798</v>
      </c>
      <c r="L269" s="28" t="s">
        <v>1807</v>
      </c>
      <c r="M269" s="28">
        <v>2013</v>
      </c>
      <c r="N269" s="26" t="s">
        <v>1112</v>
      </c>
      <c r="O269" s="26" t="s">
        <v>1113</v>
      </c>
      <c r="P269" s="26" t="s">
        <v>144</v>
      </c>
      <c r="Q269" s="28"/>
      <c r="R269" s="28" t="s">
        <v>1114</v>
      </c>
      <c r="S269" s="28" t="s">
        <v>2799</v>
      </c>
      <c r="T269" s="29" t="s">
        <v>2800</v>
      </c>
      <c r="U269" s="30"/>
    </row>
    <row r="270" spans="1:21" s="31" customFormat="1">
      <c r="A270" s="26">
        <v>269</v>
      </c>
      <c r="B270" s="26" t="s">
        <v>2</v>
      </c>
      <c r="C270" s="26" t="s">
        <v>1491</v>
      </c>
      <c r="D270" s="36" t="s">
        <v>2801</v>
      </c>
      <c r="E270" s="36" t="s">
        <v>2802</v>
      </c>
      <c r="F270" s="27">
        <v>9781493016891</v>
      </c>
      <c r="G270" s="27">
        <v>9780762791910</v>
      </c>
      <c r="H270" s="28" t="s">
        <v>2803</v>
      </c>
      <c r="I270" s="28">
        <v>1</v>
      </c>
      <c r="J270" s="28" t="s">
        <v>74</v>
      </c>
      <c r="K270" s="28" t="s">
        <v>2792</v>
      </c>
      <c r="L270" s="28" t="s">
        <v>1807</v>
      </c>
      <c r="M270" s="28">
        <v>2014</v>
      </c>
      <c r="N270" s="26" t="s">
        <v>1112</v>
      </c>
      <c r="O270" s="26" t="s">
        <v>1113</v>
      </c>
      <c r="P270" s="26" t="s">
        <v>144</v>
      </c>
      <c r="Q270" s="28"/>
      <c r="R270" s="28" t="s">
        <v>1114</v>
      </c>
      <c r="S270" s="28" t="s">
        <v>2804</v>
      </c>
      <c r="T270" s="29" t="s">
        <v>2805</v>
      </c>
      <c r="U270" s="30"/>
    </row>
    <row r="271" spans="1:21" s="31" customFormat="1">
      <c r="A271" s="26">
        <v>270</v>
      </c>
      <c r="B271" s="26" t="s">
        <v>2</v>
      </c>
      <c r="C271" s="26" t="s">
        <v>2717</v>
      </c>
      <c r="D271" s="26" t="s">
        <v>2806</v>
      </c>
      <c r="E271" s="26" t="s">
        <v>2807</v>
      </c>
      <c r="F271" s="27">
        <v>9781493023257</v>
      </c>
      <c r="G271" s="27">
        <v>9781493023240</v>
      </c>
      <c r="H271" s="28" t="s">
        <v>2808</v>
      </c>
      <c r="I271" s="28">
        <v>1</v>
      </c>
      <c r="J271" s="28" t="s">
        <v>74</v>
      </c>
      <c r="K271" s="28" t="s">
        <v>2809</v>
      </c>
      <c r="L271" s="28" t="s">
        <v>533</v>
      </c>
      <c r="M271" s="28">
        <v>2016</v>
      </c>
      <c r="N271" s="26" t="s">
        <v>1112</v>
      </c>
      <c r="O271" s="26" t="s">
        <v>1113</v>
      </c>
      <c r="P271" s="26" t="s">
        <v>144</v>
      </c>
      <c r="Q271" s="28"/>
      <c r="R271" s="28" t="s">
        <v>1114</v>
      </c>
      <c r="S271" s="28" t="s">
        <v>2810</v>
      </c>
      <c r="T271" s="29" t="s">
        <v>2811</v>
      </c>
      <c r="U271" s="30"/>
    </row>
    <row r="272" spans="1:21" s="31" customFormat="1">
      <c r="A272" s="26">
        <v>271</v>
      </c>
      <c r="B272" s="26" t="s">
        <v>2</v>
      </c>
      <c r="C272" s="26" t="s">
        <v>2724</v>
      </c>
      <c r="D272" s="36" t="s">
        <v>2812</v>
      </c>
      <c r="E272" s="26" t="s">
        <v>2813</v>
      </c>
      <c r="F272" s="27">
        <v>9781475822137</v>
      </c>
      <c r="G272" s="27">
        <v>9781475822113</v>
      </c>
      <c r="H272" s="28" t="s">
        <v>2814</v>
      </c>
      <c r="I272" s="28">
        <v>1</v>
      </c>
      <c r="J272" s="28" t="s">
        <v>74</v>
      </c>
      <c r="K272" s="28" t="s">
        <v>2815</v>
      </c>
      <c r="L272" s="28" t="s">
        <v>95</v>
      </c>
      <c r="M272" s="28">
        <v>2016</v>
      </c>
      <c r="N272" s="26" t="s">
        <v>1112</v>
      </c>
      <c r="O272" s="26" t="s">
        <v>1113</v>
      </c>
      <c r="P272" s="26" t="s">
        <v>144</v>
      </c>
      <c r="Q272" s="28"/>
      <c r="R272" s="28" t="s">
        <v>1114</v>
      </c>
      <c r="S272" s="28" t="s">
        <v>2816</v>
      </c>
      <c r="T272" s="29" t="s">
        <v>2817</v>
      </c>
      <c r="U272" s="30"/>
    </row>
    <row r="273" spans="1:21" s="31" customFormat="1">
      <c r="A273" s="26">
        <v>272</v>
      </c>
      <c r="B273" s="26" t="s">
        <v>2</v>
      </c>
      <c r="C273" s="26" t="s">
        <v>2818</v>
      </c>
      <c r="D273" s="26" t="s">
        <v>2819</v>
      </c>
      <c r="E273" s="26" t="s">
        <v>2820</v>
      </c>
      <c r="F273" s="27">
        <v>9781442265493</v>
      </c>
      <c r="G273" s="27">
        <v>9781442265486</v>
      </c>
      <c r="H273" s="28" t="s">
        <v>2821</v>
      </c>
      <c r="I273" s="28">
        <v>1</v>
      </c>
      <c r="J273" s="28" t="s">
        <v>74</v>
      </c>
      <c r="K273" s="28" t="s">
        <v>2822</v>
      </c>
      <c r="L273" s="28" t="s">
        <v>95</v>
      </c>
      <c r="M273" s="28">
        <v>2016</v>
      </c>
      <c r="N273" s="26" t="s">
        <v>1112</v>
      </c>
      <c r="O273" s="26" t="s">
        <v>1113</v>
      </c>
      <c r="P273" s="26" t="s">
        <v>144</v>
      </c>
      <c r="Q273" s="28"/>
      <c r="R273" s="28" t="s">
        <v>1114</v>
      </c>
      <c r="S273" s="28" t="s">
        <v>2823</v>
      </c>
      <c r="T273" s="29" t="s">
        <v>2824</v>
      </c>
      <c r="U273" s="30"/>
    </row>
    <row r="274" spans="1:21" s="31" customFormat="1">
      <c r="A274" s="26">
        <v>273</v>
      </c>
      <c r="B274" s="26" t="s">
        <v>2</v>
      </c>
      <c r="C274" s="26" t="s">
        <v>2724</v>
      </c>
      <c r="D274" s="26" t="s">
        <v>2825</v>
      </c>
      <c r="E274" s="26" t="s">
        <v>2826</v>
      </c>
      <c r="F274" s="27">
        <v>9781442232785</v>
      </c>
      <c r="G274" s="27">
        <v>9781442232778</v>
      </c>
      <c r="H274" s="28" t="s">
        <v>2827</v>
      </c>
      <c r="I274" s="28">
        <v>1</v>
      </c>
      <c r="J274" s="28" t="s">
        <v>633</v>
      </c>
      <c r="K274" s="28" t="s">
        <v>2828</v>
      </c>
      <c r="L274" s="28" t="s">
        <v>95</v>
      </c>
      <c r="M274" s="28">
        <v>2015</v>
      </c>
      <c r="N274" s="26" t="s">
        <v>1112</v>
      </c>
      <c r="O274" s="26" t="s">
        <v>1113</v>
      </c>
      <c r="P274" s="26" t="s">
        <v>144</v>
      </c>
      <c r="Q274" s="28"/>
      <c r="R274" s="28" t="s">
        <v>1114</v>
      </c>
      <c r="S274" s="28" t="s">
        <v>2829</v>
      </c>
      <c r="T274" s="29" t="s">
        <v>2830</v>
      </c>
      <c r="U274" s="30"/>
    </row>
    <row r="275" spans="1:21" s="31" customFormat="1" ht="38.25">
      <c r="A275" s="26">
        <v>274</v>
      </c>
      <c r="B275" s="26" t="s">
        <v>2</v>
      </c>
      <c r="C275" s="26" t="s">
        <v>2818</v>
      </c>
      <c r="D275" s="36" t="s">
        <v>2150</v>
      </c>
      <c r="E275" s="26" t="s">
        <v>2151</v>
      </c>
      <c r="F275" s="27">
        <v>9781442246522</v>
      </c>
      <c r="G275" s="27">
        <v>9781442246515</v>
      </c>
      <c r="H275" s="43" t="s">
        <v>2831</v>
      </c>
      <c r="I275" s="28">
        <v>1</v>
      </c>
      <c r="J275" s="28" t="s">
        <v>74</v>
      </c>
      <c r="K275" s="28" t="s">
        <v>2832</v>
      </c>
      <c r="L275" s="28" t="s">
        <v>95</v>
      </c>
      <c r="M275" s="28">
        <v>2015</v>
      </c>
      <c r="N275" s="26" t="s">
        <v>1112</v>
      </c>
      <c r="O275" s="26" t="s">
        <v>1113</v>
      </c>
      <c r="P275" s="26" t="s">
        <v>144</v>
      </c>
      <c r="Q275" s="26"/>
      <c r="R275" s="28" t="s">
        <v>1114</v>
      </c>
      <c r="S275" s="28" t="s">
        <v>2833</v>
      </c>
      <c r="T275" s="29" t="s">
        <v>2834</v>
      </c>
      <c r="U275" s="30"/>
    </row>
    <row r="276" spans="1:21" s="31" customFormat="1">
      <c r="A276" s="26">
        <v>275</v>
      </c>
      <c r="B276" s="26" t="s">
        <v>2</v>
      </c>
      <c r="C276" s="26" t="s">
        <v>2818</v>
      </c>
      <c r="D276" s="26" t="s">
        <v>2835</v>
      </c>
      <c r="E276" s="26" t="s">
        <v>2836</v>
      </c>
      <c r="F276" s="27">
        <v>9781627059886</v>
      </c>
      <c r="G276" s="27">
        <v>9781627057080</v>
      </c>
      <c r="H276" s="28" t="s">
        <v>2837</v>
      </c>
      <c r="I276" s="28">
        <v>1</v>
      </c>
      <c r="J276" s="28" t="s">
        <v>83</v>
      </c>
      <c r="K276" s="28" t="s">
        <v>2838</v>
      </c>
      <c r="L276" s="28" t="s">
        <v>2729</v>
      </c>
      <c r="M276" s="28">
        <v>2017</v>
      </c>
      <c r="N276" s="26" t="s">
        <v>1112</v>
      </c>
      <c r="O276" s="26" t="s">
        <v>1113</v>
      </c>
      <c r="P276" s="26" t="s">
        <v>144</v>
      </c>
      <c r="Q276" s="26" t="s">
        <v>2839</v>
      </c>
      <c r="R276" s="28" t="s">
        <v>1114</v>
      </c>
      <c r="S276" s="28" t="s">
        <v>2840</v>
      </c>
      <c r="T276" s="29" t="s">
        <v>2841</v>
      </c>
      <c r="U276" s="30"/>
    </row>
    <row r="277" spans="1:21" s="31" customFormat="1">
      <c r="A277" s="26">
        <v>276</v>
      </c>
      <c r="B277" s="26" t="s">
        <v>2</v>
      </c>
      <c r="C277" s="26" t="s">
        <v>2818</v>
      </c>
      <c r="D277" s="26" t="s">
        <v>2842</v>
      </c>
      <c r="E277" s="26" t="s">
        <v>2843</v>
      </c>
      <c r="F277" s="27">
        <v>9781627056441</v>
      </c>
      <c r="G277" s="27">
        <v>9781627052948</v>
      </c>
      <c r="H277" s="28" t="s">
        <v>2844</v>
      </c>
      <c r="I277" s="28">
        <v>1</v>
      </c>
      <c r="J277" s="28" t="s">
        <v>74</v>
      </c>
      <c r="K277" s="28" t="s">
        <v>2845</v>
      </c>
      <c r="L277" s="28" t="s">
        <v>2729</v>
      </c>
      <c r="M277" s="28">
        <v>2017</v>
      </c>
      <c r="N277" s="26" t="s">
        <v>1112</v>
      </c>
      <c r="O277" s="26" t="s">
        <v>1113</v>
      </c>
      <c r="P277" s="26" t="s">
        <v>144</v>
      </c>
      <c r="Q277" s="26" t="s">
        <v>2846</v>
      </c>
      <c r="R277" s="28" t="s">
        <v>1114</v>
      </c>
      <c r="S277" s="28" t="s">
        <v>2847</v>
      </c>
      <c r="T277" s="29" t="s">
        <v>2848</v>
      </c>
      <c r="U277" s="30"/>
    </row>
    <row r="278" spans="1:21" s="31" customFormat="1">
      <c r="A278" s="26">
        <v>277</v>
      </c>
      <c r="B278" s="26" t="s">
        <v>2</v>
      </c>
      <c r="C278" s="26" t="s">
        <v>2849</v>
      </c>
      <c r="D278" s="26">
        <v>621.31920000000002</v>
      </c>
      <c r="E278" s="26" t="s">
        <v>2850</v>
      </c>
      <c r="F278" s="27">
        <v>9781681731612</v>
      </c>
      <c r="G278" s="27">
        <v>9781681731605</v>
      </c>
      <c r="H278" s="28" t="s">
        <v>2851</v>
      </c>
      <c r="I278" s="28">
        <v>1</v>
      </c>
      <c r="J278" s="28" t="s">
        <v>74</v>
      </c>
      <c r="K278" s="28" t="s">
        <v>2852</v>
      </c>
      <c r="L278" s="28" t="s">
        <v>2729</v>
      </c>
      <c r="M278" s="28">
        <v>2017</v>
      </c>
      <c r="N278" s="26" t="s">
        <v>1112</v>
      </c>
      <c r="O278" s="26" t="s">
        <v>1113</v>
      </c>
      <c r="P278" s="26" t="s">
        <v>144</v>
      </c>
      <c r="Q278" s="26" t="s">
        <v>2853</v>
      </c>
      <c r="R278" s="28" t="s">
        <v>1114</v>
      </c>
      <c r="S278" s="28" t="s">
        <v>2854</v>
      </c>
      <c r="T278" s="29" t="s">
        <v>2855</v>
      </c>
      <c r="U278" s="30"/>
    </row>
    <row r="279" spans="1:21" s="31" customFormat="1">
      <c r="A279" s="26">
        <v>278</v>
      </c>
      <c r="B279" s="26" t="s">
        <v>2</v>
      </c>
      <c r="C279" s="26" t="s">
        <v>2818</v>
      </c>
      <c r="D279" s="26" t="s">
        <v>2856</v>
      </c>
      <c r="E279" s="26" t="s">
        <v>2857</v>
      </c>
      <c r="F279" s="27">
        <v>9781627059565</v>
      </c>
      <c r="G279" s="27">
        <v>9781627059527</v>
      </c>
      <c r="H279" s="28" t="s">
        <v>2858</v>
      </c>
      <c r="I279" s="28">
        <v>1</v>
      </c>
      <c r="J279" s="28" t="s">
        <v>74</v>
      </c>
      <c r="K279" s="28" t="s">
        <v>2859</v>
      </c>
      <c r="L279" s="28" t="s">
        <v>2729</v>
      </c>
      <c r="M279" s="28">
        <v>2017</v>
      </c>
      <c r="N279" s="26" t="s">
        <v>1112</v>
      </c>
      <c r="O279" s="26" t="s">
        <v>1113</v>
      </c>
      <c r="P279" s="26" t="s">
        <v>144</v>
      </c>
      <c r="Q279" s="26" t="s">
        <v>2860</v>
      </c>
      <c r="R279" s="28" t="s">
        <v>1114</v>
      </c>
      <c r="S279" s="28" t="s">
        <v>2861</v>
      </c>
      <c r="T279" s="29" t="s">
        <v>2862</v>
      </c>
      <c r="U279" s="30"/>
    </row>
    <row r="280" spans="1:21" s="31" customFormat="1">
      <c r="A280" s="26">
        <v>279</v>
      </c>
      <c r="B280" s="26" t="s">
        <v>2</v>
      </c>
      <c r="C280" s="26" t="s">
        <v>2863</v>
      </c>
      <c r="D280" s="36" t="s">
        <v>2864</v>
      </c>
      <c r="E280" s="26" t="s">
        <v>2865</v>
      </c>
      <c r="F280" s="27">
        <v>9781627056335</v>
      </c>
      <c r="G280" s="27">
        <v>9781627059107</v>
      </c>
      <c r="H280" s="28" t="s">
        <v>2866</v>
      </c>
      <c r="I280" s="28">
        <v>1</v>
      </c>
      <c r="J280" s="28" t="s">
        <v>74</v>
      </c>
      <c r="K280" s="28" t="s">
        <v>2867</v>
      </c>
      <c r="L280" s="28" t="s">
        <v>2729</v>
      </c>
      <c r="M280" s="28">
        <v>2017</v>
      </c>
      <c r="N280" s="26" t="s">
        <v>1112</v>
      </c>
      <c r="O280" s="26" t="s">
        <v>1113</v>
      </c>
      <c r="P280" s="26" t="s">
        <v>144</v>
      </c>
      <c r="Q280" s="26" t="s">
        <v>2868</v>
      </c>
      <c r="R280" s="28" t="s">
        <v>1114</v>
      </c>
      <c r="S280" s="28" t="s">
        <v>2869</v>
      </c>
      <c r="T280" s="29" t="s">
        <v>2870</v>
      </c>
      <c r="U280" s="30"/>
    </row>
    <row r="281" spans="1:21" s="31" customFormat="1">
      <c r="A281" s="26">
        <v>280</v>
      </c>
      <c r="B281" s="26" t="s">
        <v>2</v>
      </c>
      <c r="C281" s="26" t="s">
        <v>2871</v>
      </c>
      <c r="D281" s="26" t="s">
        <v>2872</v>
      </c>
      <c r="E281" s="26" t="s">
        <v>2873</v>
      </c>
      <c r="F281" s="27">
        <v>9781627057066</v>
      </c>
      <c r="G281" s="27">
        <v>9781627058742</v>
      </c>
      <c r="H281" s="28" t="s">
        <v>2874</v>
      </c>
      <c r="I281" s="28">
        <v>1</v>
      </c>
      <c r="J281" s="28" t="s">
        <v>74</v>
      </c>
      <c r="K281" s="28" t="s">
        <v>2875</v>
      </c>
      <c r="L281" s="28" t="s">
        <v>2729</v>
      </c>
      <c r="M281" s="28">
        <v>2017</v>
      </c>
      <c r="N281" s="26" t="s">
        <v>1112</v>
      </c>
      <c r="O281" s="26" t="s">
        <v>1113</v>
      </c>
      <c r="P281" s="26" t="s">
        <v>144</v>
      </c>
      <c r="Q281" s="26" t="s">
        <v>2876</v>
      </c>
      <c r="R281" s="28" t="s">
        <v>1114</v>
      </c>
      <c r="S281" s="28" t="s">
        <v>2877</v>
      </c>
      <c r="T281" s="29" t="s">
        <v>2878</v>
      </c>
      <c r="U281" s="30"/>
    </row>
    <row r="282" spans="1:21" s="31" customFormat="1">
      <c r="A282" s="26">
        <v>281</v>
      </c>
      <c r="B282" s="26" t="s">
        <v>2</v>
      </c>
      <c r="C282" s="26" t="s">
        <v>2879</v>
      </c>
      <c r="D282" s="26" t="s">
        <v>2880</v>
      </c>
      <c r="E282" s="26" t="s">
        <v>2881</v>
      </c>
      <c r="F282" s="27">
        <v>9781627058940</v>
      </c>
      <c r="G282" s="33">
        <v>9781627056830</v>
      </c>
      <c r="H282" s="28" t="s">
        <v>2882</v>
      </c>
      <c r="I282" s="28">
        <v>1</v>
      </c>
      <c r="J282" s="28" t="s">
        <v>74</v>
      </c>
      <c r="K282" s="28" t="s">
        <v>2883</v>
      </c>
      <c r="L282" s="28" t="s">
        <v>2729</v>
      </c>
      <c r="M282" s="28">
        <v>2017</v>
      </c>
      <c r="N282" s="26" t="s">
        <v>1112</v>
      </c>
      <c r="O282" s="26" t="s">
        <v>1113</v>
      </c>
      <c r="P282" s="26" t="s">
        <v>144</v>
      </c>
      <c r="Q282" s="26" t="s">
        <v>2884</v>
      </c>
      <c r="R282" s="28" t="s">
        <v>1114</v>
      </c>
      <c r="S282" s="28" t="s">
        <v>2885</v>
      </c>
      <c r="T282" s="29" t="s">
        <v>2886</v>
      </c>
      <c r="U282" s="30"/>
    </row>
    <row r="283" spans="1:21" s="31" customFormat="1">
      <c r="A283" s="26">
        <v>282</v>
      </c>
      <c r="B283" s="26" t="s">
        <v>2</v>
      </c>
      <c r="C283" s="26" t="s">
        <v>2818</v>
      </c>
      <c r="D283" s="26" t="s">
        <v>2887</v>
      </c>
      <c r="E283" s="26" t="s">
        <v>2888</v>
      </c>
      <c r="F283" s="27">
        <v>9781627059435</v>
      </c>
      <c r="G283" s="27">
        <v>9781627059558</v>
      </c>
      <c r="H283" s="28" t="s">
        <v>2889</v>
      </c>
      <c r="I283" s="28">
        <v>1</v>
      </c>
      <c r="J283" s="28" t="s">
        <v>74</v>
      </c>
      <c r="K283" s="28" t="s">
        <v>2890</v>
      </c>
      <c r="L283" s="28" t="s">
        <v>2729</v>
      </c>
      <c r="M283" s="28">
        <v>2017</v>
      </c>
      <c r="N283" s="26" t="s">
        <v>1112</v>
      </c>
      <c r="O283" s="26" t="s">
        <v>1113</v>
      </c>
      <c r="P283" s="26" t="s">
        <v>144</v>
      </c>
      <c r="Q283" s="26" t="s">
        <v>2891</v>
      </c>
      <c r="R283" s="28" t="s">
        <v>1114</v>
      </c>
      <c r="S283" s="28" t="s">
        <v>2892</v>
      </c>
      <c r="T283" s="29" t="s">
        <v>2893</v>
      </c>
      <c r="U283" s="30"/>
    </row>
    <row r="284" spans="1:21" s="31" customFormat="1">
      <c r="A284" s="26">
        <v>283</v>
      </c>
      <c r="B284" s="26" t="s">
        <v>2</v>
      </c>
      <c r="C284" s="26" t="s">
        <v>2818</v>
      </c>
      <c r="D284" s="36" t="s">
        <v>2819</v>
      </c>
      <c r="E284" s="26" t="s">
        <v>2820</v>
      </c>
      <c r="F284" s="27">
        <v>9781627058445</v>
      </c>
      <c r="G284" s="27">
        <v>9781627058438</v>
      </c>
      <c r="H284" s="28" t="s">
        <v>2894</v>
      </c>
      <c r="I284" s="28">
        <v>1</v>
      </c>
      <c r="J284" s="28" t="s">
        <v>74</v>
      </c>
      <c r="K284" s="28" t="s">
        <v>2895</v>
      </c>
      <c r="L284" s="28" t="s">
        <v>2729</v>
      </c>
      <c r="M284" s="28">
        <v>2016</v>
      </c>
      <c r="N284" s="26" t="s">
        <v>1112</v>
      </c>
      <c r="O284" s="26" t="s">
        <v>1113</v>
      </c>
      <c r="P284" s="26" t="s">
        <v>144</v>
      </c>
      <c r="Q284" s="26" t="s">
        <v>898</v>
      </c>
      <c r="R284" s="28" t="s">
        <v>1114</v>
      </c>
      <c r="S284" s="28" t="s">
        <v>2896</v>
      </c>
      <c r="T284" s="29" t="s">
        <v>2897</v>
      </c>
      <c r="U284" s="30"/>
    </row>
    <row r="285" spans="1:21" s="31" customFormat="1">
      <c r="A285" s="26">
        <v>284</v>
      </c>
      <c r="B285" s="26" t="s">
        <v>2</v>
      </c>
      <c r="C285" s="26" t="s">
        <v>2818</v>
      </c>
      <c r="D285" s="36" t="s">
        <v>2898</v>
      </c>
      <c r="E285" s="26" t="s">
        <v>2899</v>
      </c>
      <c r="F285" s="27">
        <v>9781627058407</v>
      </c>
      <c r="G285" s="27">
        <v>9781627058391</v>
      </c>
      <c r="H285" s="28" t="s">
        <v>2900</v>
      </c>
      <c r="I285" s="28">
        <v>1</v>
      </c>
      <c r="J285" s="28" t="s">
        <v>74</v>
      </c>
      <c r="K285" s="28" t="s">
        <v>2901</v>
      </c>
      <c r="L285" s="28" t="s">
        <v>2729</v>
      </c>
      <c r="M285" s="28">
        <v>2016</v>
      </c>
      <c r="N285" s="26" t="s">
        <v>1112</v>
      </c>
      <c r="O285" s="26" t="s">
        <v>1113</v>
      </c>
      <c r="P285" s="26" t="s">
        <v>144</v>
      </c>
      <c r="Q285" s="26" t="s">
        <v>2902</v>
      </c>
      <c r="R285" s="28" t="s">
        <v>1114</v>
      </c>
      <c r="S285" s="28" t="s">
        <v>2903</v>
      </c>
      <c r="T285" s="29" t="s">
        <v>2904</v>
      </c>
      <c r="U285" s="30"/>
    </row>
    <row r="286" spans="1:21" s="31" customFormat="1">
      <c r="A286" s="26">
        <v>285</v>
      </c>
      <c r="B286" s="26" t="s">
        <v>2</v>
      </c>
      <c r="C286" s="26" t="s">
        <v>2818</v>
      </c>
      <c r="D286" s="36" t="s">
        <v>2905</v>
      </c>
      <c r="E286" s="26" t="s">
        <v>2906</v>
      </c>
      <c r="F286" s="27">
        <v>9781627059718</v>
      </c>
      <c r="G286" s="27">
        <v>9781627059176</v>
      </c>
      <c r="H286" s="28" t="s">
        <v>2907</v>
      </c>
      <c r="I286" s="28">
        <v>1</v>
      </c>
      <c r="J286" s="28" t="s">
        <v>74</v>
      </c>
      <c r="K286" s="28" t="s">
        <v>2908</v>
      </c>
      <c r="L286" s="28" t="s">
        <v>2729</v>
      </c>
      <c r="M286" s="28">
        <v>2017</v>
      </c>
      <c r="N286" s="26" t="s">
        <v>1112</v>
      </c>
      <c r="O286" s="26" t="s">
        <v>1113</v>
      </c>
      <c r="P286" s="26" t="s">
        <v>144</v>
      </c>
      <c r="Q286" s="26" t="s">
        <v>2860</v>
      </c>
      <c r="R286" s="28" t="s">
        <v>1114</v>
      </c>
      <c r="S286" s="28" t="s">
        <v>2909</v>
      </c>
      <c r="T286" s="29" t="s">
        <v>2910</v>
      </c>
      <c r="U286" s="30"/>
    </row>
    <row r="287" spans="1:21" s="31" customFormat="1">
      <c r="A287" s="26">
        <v>286</v>
      </c>
      <c r="B287" s="26" t="s">
        <v>2</v>
      </c>
      <c r="C287" s="26" t="s">
        <v>2818</v>
      </c>
      <c r="D287" s="26" t="s">
        <v>2911</v>
      </c>
      <c r="E287" s="26" t="s">
        <v>2912</v>
      </c>
      <c r="F287" s="27">
        <v>9781627057042</v>
      </c>
      <c r="G287" s="27">
        <v>9781627054157</v>
      </c>
      <c r="H287" s="28" t="s">
        <v>2913</v>
      </c>
      <c r="I287" s="28">
        <v>1</v>
      </c>
      <c r="J287" s="28" t="s">
        <v>74</v>
      </c>
      <c r="K287" s="26" t="s">
        <v>2914</v>
      </c>
      <c r="L287" s="28" t="s">
        <v>2729</v>
      </c>
      <c r="M287" s="28">
        <v>2016</v>
      </c>
      <c r="N287" s="26" t="s">
        <v>1112</v>
      </c>
      <c r="O287" s="26" t="s">
        <v>1113</v>
      </c>
      <c r="P287" s="26" t="s">
        <v>144</v>
      </c>
      <c r="Q287" s="26" t="s">
        <v>2915</v>
      </c>
      <c r="R287" s="28" t="s">
        <v>1114</v>
      </c>
      <c r="S287" s="28" t="s">
        <v>2916</v>
      </c>
      <c r="T287" s="29" t="s">
        <v>2917</v>
      </c>
      <c r="U287" s="30"/>
    </row>
    <row r="288" spans="1:21" s="31" customFormat="1">
      <c r="A288" s="26">
        <v>287</v>
      </c>
      <c r="B288" s="26" t="s">
        <v>2</v>
      </c>
      <c r="C288" s="26" t="s">
        <v>2849</v>
      </c>
      <c r="D288" s="36" t="s">
        <v>2918</v>
      </c>
      <c r="E288" s="26" t="s">
        <v>2919</v>
      </c>
      <c r="F288" s="27">
        <v>9781627055123</v>
      </c>
      <c r="G288" s="27">
        <v>9781627055116</v>
      </c>
      <c r="H288" s="28" t="s">
        <v>2920</v>
      </c>
      <c r="I288" s="28">
        <v>1</v>
      </c>
      <c r="J288" s="28" t="s">
        <v>83</v>
      </c>
      <c r="K288" s="28" t="s">
        <v>2921</v>
      </c>
      <c r="L288" s="28" t="s">
        <v>2729</v>
      </c>
      <c r="M288" s="28">
        <v>2016</v>
      </c>
      <c r="N288" s="26" t="s">
        <v>1112</v>
      </c>
      <c r="O288" s="26" t="s">
        <v>1113</v>
      </c>
      <c r="P288" s="26" t="s">
        <v>144</v>
      </c>
      <c r="Q288" s="26" t="s">
        <v>2922</v>
      </c>
      <c r="R288" s="28" t="s">
        <v>1114</v>
      </c>
      <c r="S288" s="28" t="s">
        <v>2923</v>
      </c>
      <c r="T288" s="29" t="s">
        <v>2924</v>
      </c>
      <c r="U288" s="30"/>
    </row>
    <row r="289" spans="1:21" s="31" customFormat="1">
      <c r="A289" s="26">
        <v>288</v>
      </c>
      <c r="B289" s="26" t="s">
        <v>2</v>
      </c>
      <c r="C289" s="26" t="s">
        <v>2818</v>
      </c>
      <c r="D289" s="36" t="s">
        <v>2925</v>
      </c>
      <c r="E289" s="26" t="s">
        <v>2926</v>
      </c>
      <c r="F289" s="27">
        <v>9781627054416</v>
      </c>
      <c r="G289" s="27">
        <v>9781627054409</v>
      </c>
      <c r="H289" s="28" t="s">
        <v>2927</v>
      </c>
      <c r="I289" s="28">
        <v>1</v>
      </c>
      <c r="J289" s="28" t="s">
        <v>74</v>
      </c>
      <c r="K289" s="28" t="s">
        <v>2928</v>
      </c>
      <c r="L289" s="28" t="s">
        <v>2729</v>
      </c>
      <c r="M289" s="28">
        <v>2015</v>
      </c>
      <c r="N289" s="26" t="s">
        <v>1112</v>
      </c>
      <c r="O289" s="26" t="s">
        <v>1113</v>
      </c>
      <c r="P289" s="26" t="s">
        <v>144</v>
      </c>
      <c r="Q289" s="26" t="s">
        <v>2891</v>
      </c>
      <c r="R289" s="28" t="s">
        <v>1114</v>
      </c>
      <c r="S289" s="28" t="s">
        <v>2929</v>
      </c>
      <c r="T289" s="29" t="s">
        <v>2930</v>
      </c>
      <c r="U289" s="30"/>
    </row>
    <row r="290" spans="1:21" s="31" customFormat="1">
      <c r="A290" s="26">
        <v>289</v>
      </c>
      <c r="B290" s="26" t="s">
        <v>0</v>
      </c>
      <c r="C290" s="26" t="s">
        <v>2931</v>
      </c>
      <c r="D290" s="26" t="s">
        <v>2932</v>
      </c>
      <c r="E290" s="26" t="s">
        <v>2933</v>
      </c>
      <c r="F290" s="27">
        <v>9789814519076</v>
      </c>
      <c r="G290" s="27">
        <v>9789814519069</v>
      </c>
      <c r="H290" s="28" t="s">
        <v>2934</v>
      </c>
      <c r="I290" s="28">
        <v>1</v>
      </c>
      <c r="J290" s="28" t="s">
        <v>74</v>
      </c>
      <c r="K290" s="28" t="s">
        <v>2935</v>
      </c>
      <c r="L290" s="28" t="s">
        <v>2936</v>
      </c>
      <c r="M290" s="28">
        <v>2015</v>
      </c>
      <c r="N290" s="26" t="s">
        <v>1112</v>
      </c>
      <c r="O290" s="26" t="s">
        <v>1113</v>
      </c>
      <c r="P290" s="26" t="s">
        <v>144</v>
      </c>
      <c r="Q290" s="26"/>
      <c r="R290" s="28" t="s">
        <v>1114</v>
      </c>
      <c r="S290" s="28" t="s">
        <v>2937</v>
      </c>
      <c r="T290" s="29" t="s">
        <v>2938</v>
      </c>
      <c r="U290" s="30"/>
    </row>
    <row r="291" spans="1:21" s="31" customFormat="1">
      <c r="A291" s="26">
        <v>290</v>
      </c>
      <c r="B291" s="26" t="s">
        <v>0</v>
      </c>
      <c r="C291" s="26" t="s">
        <v>2939</v>
      </c>
      <c r="D291" s="26" t="s">
        <v>2940</v>
      </c>
      <c r="E291" s="26" t="s">
        <v>2941</v>
      </c>
      <c r="F291" s="27">
        <v>9789814695480</v>
      </c>
      <c r="G291" s="27">
        <v>9789814695473</v>
      </c>
      <c r="H291" s="28" t="s">
        <v>2942</v>
      </c>
      <c r="I291" s="28">
        <v>1</v>
      </c>
      <c r="J291" s="28" t="s">
        <v>74</v>
      </c>
      <c r="K291" s="28" t="s">
        <v>2943</v>
      </c>
      <c r="L291" s="28" t="s">
        <v>2936</v>
      </c>
      <c r="M291" s="28">
        <v>2016</v>
      </c>
      <c r="N291" s="26" t="s">
        <v>1112</v>
      </c>
      <c r="O291" s="26" t="s">
        <v>1113</v>
      </c>
      <c r="P291" s="26" t="s">
        <v>144</v>
      </c>
      <c r="Q291" s="26"/>
      <c r="R291" s="28" t="s">
        <v>1114</v>
      </c>
      <c r="S291" s="28" t="s">
        <v>2944</v>
      </c>
      <c r="T291" s="29" t="s">
        <v>2945</v>
      </c>
      <c r="U291" s="30"/>
    </row>
    <row r="292" spans="1:21" s="49" customFormat="1">
      <c r="A292" s="44"/>
      <c r="B292" s="44"/>
      <c r="C292" s="44"/>
      <c r="D292" s="44"/>
      <c r="E292" s="44"/>
      <c r="F292" s="45"/>
      <c r="G292" s="45"/>
      <c r="H292" s="44"/>
      <c r="I292" s="44"/>
      <c r="J292" s="44"/>
      <c r="K292" s="44"/>
      <c r="L292" s="44"/>
      <c r="M292" s="46"/>
      <c r="N292" s="44"/>
      <c r="O292" s="44"/>
      <c r="P292" s="44"/>
      <c r="Q292" s="44"/>
      <c r="R292" s="44"/>
      <c r="S292" s="44"/>
      <c r="T292" s="47"/>
      <c r="U292" s="48"/>
    </row>
    <row r="293" spans="1:21" s="55" customFormat="1">
      <c r="A293" s="26"/>
      <c r="B293" s="50"/>
      <c r="C293" s="50"/>
      <c r="D293" s="26"/>
      <c r="E293" s="26"/>
      <c r="F293" s="51"/>
      <c r="G293" s="51"/>
      <c r="H293" s="50"/>
      <c r="I293" s="50"/>
      <c r="J293" s="50"/>
      <c r="K293" s="50"/>
      <c r="L293" s="50"/>
      <c r="M293" s="52"/>
      <c r="N293" s="50"/>
      <c r="O293" s="50"/>
      <c r="P293" s="50"/>
      <c r="Q293" s="50"/>
      <c r="R293" s="50"/>
      <c r="S293" s="50"/>
      <c r="T293" s="53"/>
      <c r="U293" s="54"/>
    </row>
    <row r="294" spans="1:21" s="55" customFormat="1">
      <c r="A294" s="26"/>
      <c r="B294" s="50"/>
      <c r="C294" s="50"/>
      <c r="D294" s="26"/>
      <c r="E294" s="26"/>
      <c r="F294" s="51"/>
      <c r="G294" s="51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3"/>
      <c r="U294" s="54"/>
    </row>
    <row r="295" spans="1:21" s="55" customFormat="1">
      <c r="A295" s="26"/>
      <c r="B295" s="50"/>
      <c r="C295" s="50"/>
      <c r="D295" s="26"/>
      <c r="E295" s="26"/>
      <c r="F295" s="51"/>
      <c r="G295" s="51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3"/>
      <c r="U295" s="54"/>
    </row>
    <row r="296" spans="1:21" s="55" customFormat="1">
      <c r="A296" s="26"/>
      <c r="B296" s="50"/>
      <c r="C296" s="50"/>
      <c r="D296" s="26"/>
      <c r="E296" s="26"/>
      <c r="F296" s="51"/>
      <c r="G296" s="51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3"/>
      <c r="U296" s="54"/>
    </row>
    <row r="297" spans="1:21" s="55" customFormat="1">
      <c r="A297" s="26"/>
      <c r="B297" s="50"/>
      <c r="C297" s="50"/>
      <c r="D297" s="26"/>
      <c r="E297" s="26"/>
      <c r="F297" s="51"/>
      <c r="G297" s="51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3"/>
      <c r="U297" s="54"/>
    </row>
    <row r="298" spans="1:21" s="55" customFormat="1">
      <c r="A298" s="26"/>
      <c r="B298" s="50"/>
      <c r="C298" s="50"/>
      <c r="D298" s="26"/>
      <c r="E298" s="26"/>
      <c r="F298" s="51"/>
      <c r="G298" s="51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3"/>
      <c r="U298" s="54"/>
    </row>
    <row r="299" spans="1:21" s="55" customFormat="1">
      <c r="A299" s="26"/>
      <c r="B299" s="50"/>
      <c r="C299" s="50"/>
      <c r="D299" s="26"/>
      <c r="E299" s="26"/>
      <c r="F299" s="51"/>
      <c r="G299" s="51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3"/>
      <c r="U299" s="54"/>
    </row>
    <row r="300" spans="1:21" s="55" customFormat="1">
      <c r="A300" s="26"/>
      <c r="B300" s="50"/>
      <c r="C300" s="50"/>
      <c r="D300" s="26"/>
      <c r="E300" s="26"/>
      <c r="F300" s="51"/>
      <c r="G300" s="51"/>
      <c r="H300" s="50"/>
      <c r="I300" s="50"/>
      <c r="J300" s="50"/>
      <c r="K300" s="50"/>
      <c r="L300" s="50"/>
      <c r="M300" s="56"/>
      <c r="N300" s="50"/>
      <c r="O300" s="50"/>
      <c r="P300" s="50"/>
      <c r="Q300" s="50"/>
      <c r="R300" s="50"/>
      <c r="S300" s="50"/>
      <c r="T300" s="53"/>
      <c r="U300" s="54"/>
    </row>
    <row r="301" spans="1:21" s="55" customFormat="1">
      <c r="A301" s="26"/>
      <c r="B301" s="50"/>
      <c r="C301" s="50"/>
      <c r="D301" s="26"/>
      <c r="E301" s="26"/>
      <c r="F301" s="51"/>
      <c r="G301" s="51"/>
      <c r="H301" s="50"/>
      <c r="I301" s="50"/>
      <c r="J301" s="50"/>
      <c r="K301" s="50"/>
      <c r="L301" s="50"/>
      <c r="M301" s="56"/>
      <c r="N301" s="50"/>
      <c r="O301" s="50"/>
      <c r="P301" s="50"/>
      <c r="Q301" s="50"/>
      <c r="R301" s="50"/>
      <c r="S301" s="50"/>
      <c r="T301" s="53"/>
      <c r="U301" s="54"/>
    </row>
    <row r="302" spans="1:21" s="55" customFormat="1">
      <c r="A302" s="26"/>
      <c r="B302" s="50"/>
      <c r="C302" s="50"/>
      <c r="D302" s="26"/>
      <c r="E302" s="26"/>
      <c r="F302" s="51"/>
      <c r="G302" s="51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3"/>
      <c r="U302" s="54"/>
    </row>
    <row r="303" spans="1:21" s="55" customFormat="1">
      <c r="A303" s="26"/>
      <c r="B303" s="50"/>
      <c r="C303" s="50"/>
      <c r="D303" s="26"/>
      <c r="E303" s="26"/>
      <c r="F303" s="51"/>
      <c r="G303" s="51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3"/>
      <c r="U303" s="54"/>
    </row>
    <row r="304" spans="1:21" s="55" customFormat="1">
      <c r="A304" s="26"/>
      <c r="B304" s="50"/>
      <c r="C304" s="50"/>
      <c r="D304" s="26"/>
      <c r="E304" s="26"/>
      <c r="F304" s="51"/>
      <c r="G304" s="51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3"/>
      <c r="U304" s="54"/>
    </row>
    <row r="305" spans="1:21" s="55" customFormat="1">
      <c r="A305" s="26"/>
      <c r="B305" s="50"/>
      <c r="C305" s="50"/>
      <c r="D305" s="26"/>
      <c r="E305" s="26"/>
      <c r="F305" s="51"/>
      <c r="G305" s="51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3"/>
      <c r="U305" s="54"/>
    </row>
    <row r="306" spans="1:21" s="55" customFormat="1">
      <c r="A306" s="26"/>
      <c r="B306" s="50"/>
      <c r="C306" s="50"/>
      <c r="D306" s="26"/>
      <c r="E306" s="26"/>
      <c r="F306" s="51"/>
      <c r="G306" s="51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3"/>
      <c r="U306" s="54"/>
    </row>
    <row r="307" spans="1:21" s="55" customFormat="1">
      <c r="A307" s="26"/>
      <c r="B307" s="50"/>
      <c r="C307" s="50"/>
      <c r="D307" s="26"/>
      <c r="E307" s="26"/>
      <c r="F307" s="51"/>
      <c r="G307" s="51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3"/>
      <c r="U307" s="54"/>
    </row>
    <row r="308" spans="1:21" s="55" customFormat="1">
      <c r="A308" s="26"/>
      <c r="B308" s="50"/>
      <c r="C308" s="50"/>
      <c r="D308" s="26"/>
      <c r="E308" s="26"/>
      <c r="F308" s="51"/>
      <c r="G308" s="51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3"/>
      <c r="U308" s="54"/>
    </row>
    <row r="309" spans="1:21" s="55" customFormat="1">
      <c r="A309" s="26"/>
      <c r="B309" s="50"/>
      <c r="C309" s="50"/>
      <c r="D309" s="26"/>
      <c r="E309" s="26"/>
      <c r="F309" s="51"/>
      <c r="G309" s="51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3"/>
      <c r="U309" s="54"/>
    </row>
    <row r="310" spans="1:21" s="55" customFormat="1">
      <c r="A310" s="26"/>
      <c r="B310" s="50"/>
      <c r="C310" s="50"/>
      <c r="D310" s="26"/>
      <c r="E310" s="26"/>
      <c r="F310" s="51"/>
      <c r="G310" s="51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3"/>
      <c r="U310" s="54"/>
    </row>
    <row r="311" spans="1:21" s="55" customFormat="1">
      <c r="A311" s="26"/>
      <c r="B311" s="50"/>
      <c r="C311" s="50"/>
      <c r="D311" s="26"/>
      <c r="E311" s="26"/>
      <c r="F311" s="51"/>
      <c r="G311" s="51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3"/>
      <c r="U311" s="54"/>
    </row>
    <row r="312" spans="1:21" s="55" customFormat="1">
      <c r="A312" s="26"/>
      <c r="B312" s="50"/>
      <c r="C312" s="50"/>
      <c r="D312" s="26"/>
      <c r="E312" s="26"/>
      <c r="F312" s="51"/>
      <c r="G312" s="51"/>
      <c r="H312" s="50"/>
      <c r="I312" s="50"/>
      <c r="J312" s="50"/>
      <c r="K312" s="50"/>
      <c r="L312" s="50"/>
      <c r="M312" s="56"/>
      <c r="N312" s="50"/>
      <c r="O312" s="50"/>
      <c r="P312" s="50"/>
      <c r="Q312" s="50"/>
      <c r="R312" s="50"/>
      <c r="S312" s="50"/>
      <c r="T312" s="53"/>
      <c r="U312" s="54"/>
    </row>
    <row r="313" spans="1:21" s="55" customFormat="1">
      <c r="A313" s="26"/>
      <c r="B313" s="50"/>
      <c r="C313" s="50"/>
      <c r="D313" s="26"/>
      <c r="E313" s="26"/>
      <c r="F313" s="51"/>
      <c r="G313" s="51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3"/>
      <c r="U313" s="54"/>
    </row>
    <row r="314" spans="1:21" s="55" customFormat="1">
      <c r="A314" s="26"/>
      <c r="B314" s="50"/>
      <c r="C314" s="50"/>
      <c r="D314" s="26"/>
      <c r="E314" s="26"/>
      <c r="F314" s="51"/>
      <c r="G314" s="51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3"/>
      <c r="U314" s="54"/>
    </row>
    <row r="315" spans="1:21" s="55" customFormat="1">
      <c r="A315" s="26"/>
      <c r="B315" s="50"/>
      <c r="C315" s="50"/>
      <c r="D315" s="26"/>
      <c r="E315" s="26"/>
      <c r="F315" s="51"/>
      <c r="G315" s="51"/>
      <c r="H315" s="50"/>
      <c r="I315" s="50"/>
      <c r="J315" s="50"/>
      <c r="K315" s="50"/>
      <c r="L315" s="50"/>
      <c r="M315" s="56"/>
      <c r="N315" s="50"/>
      <c r="O315" s="50"/>
      <c r="P315" s="50"/>
      <c r="Q315" s="50"/>
      <c r="R315" s="50"/>
      <c r="S315" s="50"/>
      <c r="T315" s="53"/>
      <c r="U315" s="54"/>
    </row>
    <row r="316" spans="1:21" s="55" customFormat="1">
      <c r="A316" s="26"/>
      <c r="B316" s="50"/>
      <c r="C316" s="50"/>
      <c r="D316" s="26"/>
      <c r="E316" s="26"/>
      <c r="F316" s="51"/>
      <c r="G316" s="51"/>
      <c r="H316" s="50"/>
      <c r="I316" s="50"/>
      <c r="J316" s="50"/>
      <c r="K316" s="50"/>
      <c r="L316" s="50"/>
      <c r="M316" s="56"/>
      <c r="N316" s="50"/>
      <c r="O316" s="50"/>
      <c r="P316" s="50"/>
      <c r="Q316" s="50"/>
      <c r="R316" s="50"/>
      <c r="S316" s="50"/>
      <c r="T316" s="53"/>
      <c r="U316" s="54"/>
    </row>
    <row r="317" spans="1:21" s="55" customFormat="1">
      <c r="A317" s="26"/>
      <c r="B317" s="50"/>
      <c r="C317" s="50"/>
      <c r="D317" s="26"/>
      <c r="E317" s="26"/>
      <c r="F317" s="51"/>
      <c r="G317" s="51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3"/>
      <c r="U317" s="54"/>
    </row>
    <row r="318" spans="1:21" s="55" customFormat="1">
      <c r="A318" s="26"/>
      <c r="B318" s="50"/>
      <c r="C318" s="50"/>
      <c r="D318" s="26"/>
      <c r="E318" s="26"/>
      <c r="F318" s="51"/>
      <c r="G318" s="51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3"/>
      <c r="U318" s="54"/>
    </row>
    <row r="319" spans="1:21" s="55" customFormat="1">
      <c r="A319" s="26"/>
      <c r="B319" s="50"/>
      <c r="C319" s="50"/>
      <c r="D319" s="26"/>
      <c r="E319" s="26"/>
      <c r="F319" s="51"/>
      <c r="G319" s="51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3"/>
      <c r="U319" s="54"/>
    </row>
    <row r="320" spans="1:21" s="55" customFormat="1">
      <c r="A320" s="26"/>
      <c r="B320" s="50"/>
      <c r="C320" s="50"/>
      <c r="D320" s="26"/>
      <c r="E320" s="26"/>
      <c r="F320" s="51"/>
      <c r="G320" s="51"/>
      <c r="H320" s="50"/>
      <c r="I320" s="50"/>
      <c r="J320" s="50"/>
      <c r="K320" s="50"/>
      <c r="L320" s="50"/>
      <c r="M320" s="56"/>
      <c r="N320" s="50"/>
      <c r="O320" s="50"/>
      <c r="P320" s="50"/>
      <c r="Q320" s="50"/>
      <c r="R320" s="50"/>
      <c r="S320" s="50"/>
      <c r="T320" s="53"/>
      <c r="U320" s="54"/>
    </row>
    <row r="321" spans="1:21" s="55" customFormat="1">
      <c r="A321" s="26"/>
      <c r="B321" s="50"/>
      <c r="C321" s="50"/>
      <c r="D321" s="26"/>
      <c r="E321" s="26"/>
      <c r="F321" s="51"/>
      <c r="G321" s="51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3"/>
      <c r="U321" s="54"/>
    </row>
    <row r="322" spans="1:21" s="55" customFormat="1">
      <c r="A322" s="26"/>
      <c r="B322" s="50"/>
      <c r="C322" s="50"/>
      <c r="D322" s="26"/>
      <c r="E322" s="26"/>
      <c r="F322" s="51"/>
      <c r="G322" s="51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3"/>
      <c r="U322" s="54"/>
    </row>
    <row r="323" spans="1:21" s="55" customFormat="1">
      <c r="A323" s="26"/>
      <c r="B323" s="50"/>
      <c r="C323" s="50"/>
      <c r="D323" s="26"/>
      <c r="E323" s="26"/>
      <c r="F323" s="51"/>
      <c r="G323" s="51"/>
      <c r="H323" s="50"/>
      <c r="I323" s="50"/>
      <c r="J323" s="50"/>
      <c r="K323" s="50"/>
      <c r="L323" s="50"/>
      <c r="M323" s="56"/>
      <c r="N323" s="50"/>
      <c r="O323" s="50"/>
      <c r="P323" s="50"/>
      <c r="Q323" s="50"/>
      <c r="R323" s="50"/>
      <c r="S323" s="50"/>
      <c r="T323" s="53"/>
      <c r="U323" s="54"/>
    </row>
    <row r="324" spans="1:21" s="55" customFormat="1">
      <c r="A324" s="26"/>
      <c r="B324" s="50"/>
      <c r="C324" s="50"/>
      <c r="D324" s="26"/>
      <c r="E324" s="26"/>
      <c r="F324" s="51"/>
      <c r="G324" s="51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3"/>
      <c r="U324" s="54"/>
    </row>
    <row r="325" spans="1:21" s="55" customFormat="1">
      <c r="A325" s="26"/>
      <c r="B325" s="50"/>
      <c r="C325" s="50"/>
      <c r="D325" s="26"/>
      <c r="E325" s="26"/>
      <c r="F325" s="51"/>
      <c r="G325" s="51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3"/>
      <c r="U325" s="54"/>
    </row>
    <row r="326" spans="1:21" s="55" customFormat="1">
      <c r="A326" s="26"/>
      <c r="B326" s="50"/>
      <c r="C326" s="50"/>
      <c r="D326" s="26"/>
      <c r="E326" s="26"/>
      <c r="F326" s="51"/>
      <c r="G326" s="51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3"/>
      <c r="U326" s="54"/>
    </row>
    <row r="327" spans="1:21" s="55" customFormat="1">
      <c r="A327" s="26"/>
      <c r="B327" s="50"/>
      <c r="C327" s="50"/>
      <c r="D327" s="26"/>
      <c r="E327" s="26"/>
      <c r="F327" s="51"/>
      <c r="G327" s="51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3"/>
      <c r="U327" s="54"/>
    </row>
    <row r="328" spans="1:21" s="55" customFormat="1">
      <c r="A328" s="26"/>
      <c r="B328" s="50"/>
      <c r="C328" s="50"/>
      <c r="D328" s="26"/>
      <c r="E328" s="26"/>
      <c r="F328" s="51"/>
      <c r="G328" s="51"/>
      <c r="H328" s="50"/>
      <c r="I328" s="50"/>
      <c r="J328" s="50"/>
      <c r="K328" s="50"/>
      <c r="L328" s="50"/>
      <c r="M328" s="56"/>
      <c r="N328" s="50"/>
      <c r="O328" s="50"/>
      <c r="P328" s="50"/>
      <c r="Q328" s="50"/>
      <c r="R328" s="50"/>
      <c r="S328" s="50"/>
      <c r="T328" s="53"/>
      <c r="U328" s="54"/>
    </row>
    <row r="329" spans="1:21" s="55" customFormat="1">
      <c r="A329" s="26"/>
      <c r="B329" s="50"/>
      <c r="C329" s="50"/>
      <c r="D329" s="26"/>
      <c r="E329" s="26"/>
      <c r="F329" s="51"/>
      <c r="G329" s="51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3"/>
      <c r="U329" s="54"/>
    </row>
    <row r="330" spans="1:21" s="55" customFormat="1">
      <c r="A330" s="26"/>
      <c r="B330" s="50"/>
      <c r="C330" s="50"/>
      <c r="D330" s="26"/>
      <c r="E330" s="26"/>
      <c r="F330" s="51"/>
      <c r="G330" s="51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3"/>
      <c r="U330" s="54"/>
    </row>
    <row r="331" spans="1:21" s="55" customFormat="1">
      <c r="A331" s="26"/>
      <c r="B331" s="50"/>
      <c r="C331" s="50"/>
      <c r="D331" s="26"/>
      <c r="E331" s="26"/>
      <c r="F331" s="51"/>
      <c r="G331" s="51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3"/>
      <c r="U331" s="54"/>
    </row>
    <row r="332" spans="1:21" s="55" customFormat="1">
      <c r="A332" s="26"/>
      <c r="B332" s="50"/>
      <c r="C332" s="50"/>
      <c r="D332" s="26"/>
      <c r="E332" s="26"/>
      <c r="F332" s="51"/>
      <c r="G332" s="51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3"/>
      <c r="U332" s="54"/>
    </row>
    <row r="333" spans="1:21" s="55" customFormat="1">
      <c r="A333" s="26"/>
      <c r="B333" s="50"/>
      <c r="C333" s="50"/>
      <c r="D333" s="26"/>
      <c r="E333" s="26"/>
      <c r="F333" s="51"/>
      <c r="G333" s="51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3"/>
      <c r="U333" s="54"/>
    </row>
    <row r="334" spans="1:21" s="55" customFormat="1">
      <c r="A334" s="26"/>
      <c r="B334" s="50"/>
      <c r="C334" s="50"/>
      <c r="D334" s="26"/>
      <c r="E334" s="26"/>
      <c r="F334" s="51"/>
      <c r="G334" s="51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3"/>
      <c r="U334" s="54"/>
    </row>
    <row r="335" spans="1:21" s="55" customFormat="1">
      <c r="A335" s="26"/>
      <c r="B335" s="50"/>
      <c r="C335" s="50"/>
      <c r="D335" s="26"/>
      <c r="E335" s="26"/>
      <c r="F335" s="57"/>
      <c r="G335" s="51"/>
      <c r="H335" s="50"/>
      <c r="I335" s="50"/>
      <c r="J335" s="50"/>
      <c r="K335" s="50"/>
      <c r="L335" s="50"/>
      <c r="M335" s="56"/>
      <c r="N335" s="50"/>
      <c r="O335" s="50"/>
      <c r="P335" s="50"/>
      <c r="Q335" s="50"/>
      <c r="R335" s="50"/>
      <c r="S335" s="50"/>
      <c r="T335" s="53"/>
      <c r="U335" s="54"/>
    </row>
    <row r="336" spans="1:21" s="55" customFormat="1">
      <c r="A336" s="26"/>
      <c r="B336" s="50"/>
      <c r="C336" s="50"/>
      <c r="D336" s="26"/>
      <c r="E336" s="26"/>
      <c r="F336" s="51"/>
      <c r="G336" s="51"/>
      <c r="H336" s="50"/>
      <c r="I336" s="50"/>
      <c r="J336" s="50"/>
      <c r="K336" s="50"/>
      <c r="L336" s="50"/>
      <c r="M336" s="56"/>
      <c r="N336" s="50"/>
      <c r="O336" s="50"/>
      <c r="P336" s="50"/>
      <c r="Q336" s="50"/>
      <c r="R336" s="50"/>
      <c r="S336" s="50"/>
      <c r="T336" s="53"/>
      <c r="U336" s="54"/>
    </row>
    <row r="337" spans="1:21" s="55" customFormat="1">
      <c r="A337" s="26"/>
      <c r="B337" s="50"/>
      <c r="C337" s="50"/>
      <c r="D337" s="26"/>
      <c r="E337" s="26"/>
      <c r="F337" s="51"/>
      <c r="G337" s="51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3"/>
      <c r="U337" s="54"/>
    </row>
    <row r="338" spans="1:21" s="55" customFormat="1">
      <c r="A338" s="26"/>
      <c r="B338" s="50"/>
      <c r="C338" s="50"/>
      <c r="D338" s="26"/>
      <c r="E338" s="26"/>
      <c r="F338" s="51"/>
      <c r="G338" s="51"/>
      <c r="H338" s="50"/>
      <c r="I338" s="50"/>
      <c r="J338" s="50"/>
      <c r="K338" s="50"/>
      <c r="L338" s="50"/>
      <c r="M338" s="56"/>
      <c r="N338" s="50"/>
      <c r="O338" s="50"/>
      <c r="P338" s="50"/>
      <c r="Q338" s="50"/>
      <c r="R338" s="50"/>
      <c r="S338" s="50"/>
      <c r="T338" s="53"/>
      <c r="U338" s="54"/>
    </row>
    <row r="339" spans="1:21" s="55" customFormat="1">
      <c r="A339" s="26"/>
      <c r="B339" s="50"/>
      <c r="C339" s="50"/>
      <c r="D339" s="26"/>
      <c r="E339" s="26"/>
      <c r="F339" s="51"/>
      <c r="G339" s="51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3"/>
      <c r="U339" s="54"/>
    </row>
    <row r="340" spans="1:21" s="55" customFormat="1">
      <c r="A340" s="26"/>
      <c r="B340" s="50"/>
      <c r="C340" s="50"/>
      <c r="D340" s="26"/>
      <c r="E340" s="26"/>
      <c r="F340" s="51"/>
      <c r="G340" s="51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3"/>
      <c r="U340" s="54"/>
    </row>
    <row r="341" spans="1:21" s="55" customFormat="1">
      <c r="A341" s="26"/>
      <c r="B341" s="50"/>
      <c r="C341" s="50"/>
      <c r="D341" s="26"/>
      <c r="E341" s="26"/>
      <c r="F341" s="51"/>
      <c r="G341" s="51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3"/>
      <c r="U341" s="54"/>
    </row>
    <row r="342" spans="1:21" s="55" customFormat="1">
      <c r="A342" s="26"/>
      <c r="B342" s="50"/>
      <c r="C342" s="50"/>
      <c r="D342" s="26"/>
      <c r="E342" s="26"/>
      <c r="F342" s="51"/>
      <c r="G342" s="51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3"/>
      <c r="U342" s="54"/>
    </row>
    <row r="343" spans="1:21" s="55" customFormat="1">
      <c r="A343" s="26"/>
      <c r="B343" s="50"/>
      <c r="C343" s="50"/>
      <c r="D343" s="26"/>
      <c r="E343" s="26"/>
      <c r="F343" s="51"/>
      <c r="G343" s="51"/>
      <c r="H343" s="50"/>
      <c r="I343" s="50"/>
      <c r="J343" s="52"/>
      <c r="K343" s="50"/>
      <c r="L343" s="50"/>
      <c r="M343" s="50"/>
      <c r="N343" s="50"/>
      <c r="O343" s="50"/>
      <c r="P343" s="50"/>
      <c r="Q343" s="50"/>
      <c r="R343" s="50"/>
      <c r="S343" s="50"/>
      <c r="T343" s="53"/>
      <c r="U343" s="54"/>
    </row>
    <row r="344" spans="1:21" s="55" customFormat="1">
      <c r="A344" s="26"/>
      <c r="B344" s="50"/>
      <c r="C344" s="50"/>
      <c r="D344" s="26"/>
      <c r="E344" s="26"/>
      <c r="F344" s="51"/>
      <c r="G344" s="51"/>
      <c r="H344" s="50"/>
      <c r="I344" s="50"/>
      <c r="J344" s="50"/>
      <c r="K344" s="50"/>
      <c r="L344" s="50"/>
      <c r="M344" s="56"/>
      <c r="N344" s="50"/>
      <c r="O344" s="50"/>
      <c r="P344" s="50"/>
      <c r="Q344" s="50"/>
      <c r="R344" s="50"/>
      <c r="S344" s="50"/>
      <c r="T344" s="53"/>
      <c r="U344" s="54"/>
    </row>
    <row r="345" spans="1:21" s="55" customFormat="1">
      <c r="A345" s="26"/>
      <c r="B345" s="50"/>
      <c r="C345" s="50"/>
      <c r="D345" s="26"/>
      <c r="E345" s="26"/>
      <c r="F345" s="51"/>
      <c r="G345" s="51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3"/>
      <c r="U345" s="54"/>
    </row>
    <row r="346" spans="1:21">
      <c r="A346" s="58"/>
      <c r="B346" s="58"/>
      <c r="C346" s="58"/>
      <c r="D346" s="58"/>
      <c r="E346" s="58"/>
      <c r="F346" s="59"/>
      <c r="G346" s="59"/>
      <c r="H346" s="58"/>
      <c r="I346" s="60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61"/>
    </row>
    <row r="347" spans="1:21" s="69" customFormat="1" ht="14.25">
      <c r="A347" s="64"/>
      <c r="B347" s="65"/>
      <c r="C347" s="65"/>
      <c r="D347" s="65"/>
      <c r="E347" s="65"/>
      <c r="F347" s="66"/>
      <c r="G347" s="66"/>
      <c r="H347" s="65"/>
      <c r="I347" s="65"/>
      <c r="J347" s="65"/>
      <c r="K347" s="65"/>
      <c r="L347" s="65"/>
      <c r="M347" s="67"/>
      <c r="N347" s="50"/>
      <c r="O347" s="50"/>
      <c r="P347" s="65"/>
      <c r="Q347" s="65"/>
      <c r="R347" s="65"/>
      <c r="S347" s="50"/>
      <c r="T347" s="64"/>
      <c r="U347" s="68"/>
    </row>
    <row r="348" spans="1:21" s="69" customFormat="1">
      <c r="A348" s="64"/>
      <c r="B348" s="65"/>
      <c r="C348" s="65"/>
      <c r="D348" s="70"/>
      <c r="E348" s="70"/>
      <c r="F348" s="66"/>
      <c r="G348" s="66"/>
      <c r="H348" s="65"/>
      <c r="I348" s="65"/>
      <c r="J348" s="65"/>
      <c r="K348" s="65"/>
      <c r="L348" s="65"/>
      <c r="M348" s="65"/>
      <c r="N348" s="50"/>
      <c r="O348" s="50"/>
      <c r="P348" s="65"/>
      <c r="Q348" s="65"/>
      <c r="R348" s="65"/>
      <c r="S348" s="50"/>
      <c r="T348" s="64"/>
      <c r="U348" s="68"/>
    </row>
    <row r="349" spans="1:21" s="69" customFormat="1" ht="14.25">
      <c r="A349" s="64"/>
      <c r="B349" s="65"/>
      <c r="C349" s="65"/>
      <c r="D349" s="71"/>
      <c r="E349" s="71"/>
      <c r="F349" s="66"/>
      <c r="G349" s="66"/>
      <c r="H349" s="65"/>
      <c r="I349" s="65"/>
      <c r="J349" s="65"/>
      <c r="K349" s="65"/>
      <c r="L349" s="65"/>
      <c r="M349" s="65"/>
      <c r="N349" s="50"/>
      <c r="O349" s="50"/>
      <c r="P349" s="65"/>
      <c r="Q349" s="65"/>
      <c r="R349" s="65"/>
      <c r="S349" s="50"/>
      <c r="T349" s="64"/>
      <c r="U349" s="68"/>
    </row>
    <row r="350" spans="1:21">
      <c r="I350" s="75">
        <f>SUM(I346,I347,I348,I349)</f>
        <v>0</v>
      </c>
    </row>
  </sheetData>
  <autoFilter ref="A1:T346" xr:uid="{00000000-0009-0000-0000-00000A000000}"/>
  <phoneticPr fontId="1" type="noConversion"/>
  <hyperlinks>
    <hyperlink ref="S52" r:id="rId1" xr:uid="{00000000-0004-0000-0A00-000000000000}"/>
    <hyperlink ref="S53" r:id="rId2" xr:uid="{00000000-0004-0000-0A00-000001000000}"/>
    <hyperlink ref="S54" r:id="rId3" xr:uid="{00000000-0004-0000-0A00-000002000000}"/>
    <hyperlink ref="S55" r:id="rId4" xr:uid="{00000000-0004-0000-0A00-000003000000}"/>
    <hyperlink ref="S56" r:id="rId5" xr:uid="{00000000-0004-0000-0A00-000004000000}"/>
    <hyperlink ref="S57" r:id="rId6" xr:uid="{00000000-0004-0000-0A00-000005000000}"/>
    <hyperlink ref="S58" r:id="rId7" xr:uid="{00000000-0004-0000-0A00-000006000000}"/>
    <hyperlink ref="S59" r:id="rId8" xr:uid="{00000000-0004-0000-0A00-000007000000}"/>
    <hyperlink ref="S60" r:id="rId9" xr:uid="{00000000-0004-0000-0A00-000008000000}"/>
    <hyperlink ref="S61" r:id="rId10" xr:uid="{00000000-0004-0000-0A00-000009000000}"/>
    <hyperlink ref="S62" r:id="rId11" xr:uid="{00000000-0004-0000-0A00-00000A000000}"/>
    <hyperlink ref="S63" r:id="rId12" xr:uid="{00000000-0004-0000-0A00-00000B000000}"/>
    <hyperlink ref="S64" r:id="rId13" xr:uid="{00000000-0004-0000-0A00-00000C000000}"/>
    <hyperlink ref="S65" r:id="rId14" xr:uid="{00000000-0004-0000-0A00-00000D000000}"/>
    <hyperlink ref="S66" r:id="rId15" xr:uid="{00000000-0004-0000-0A00-00000E000000}"/>
    <hyperlink ref="S67" r:id="rId16" xr:uid="{00000000-0004-0000-0A00-00000F000000}"/>
    <hyperlink ref="S68" r:id="rId17" xr:uid="{00000000-0004-0000-0A00-000010000000}"/>
    <hyperlink ref="S69" r:id="rId18" xr:uid="{00000000-0004-0000-0A00-000011000000}"/>
    <hyperlink ref="S70" r:id="rId19" xr:uid="{00000000-0004-0000-0A00-000012000000}"/>
    <hyperlink ref="S71" r:id="rId20" xr:uid="{00000000-0004-0000-0A00-000013000000}"/>
    <hyperlink ref="S72" r:id="rId21" xr:uid="{00000000-0004-0000-0A00-000014000000}"/>
    <hyperlink ref="S73" r:id="rId22" xr:uid="{00000000-0004-0000-0A00-000015000000}"/>
    <hyperlink ref="S74" r:id="rId23" xr:uid="{00000000-0004-0000-0A00-000016000000}"/>
    <hyperlink ref="S75" r:id="rId24" xr:uid="{00000000-0004-0000-0A00-000017000000}"/>
    <hyperlink ref="S76" r:id="rId25" xr:uid="{00000000-0004-0000-0A00-000018000000}"/>
    <hyperlink ref="S77" r:id="rId26" xr:uid="{00000000-0004-0000-0A00-000019000000}"/>
    <hyperlink ref="S78" r:id="rId27" xr:uid="{00000000-0004-0000-0A00-00001A000000}"/>
    <hyperlink ref="S79" r:id="rId28" xr:uid="{00000000-0004-0000-0A00-00001B000000}"/>
    <hyperlink ref="S80" r:id="rId29" xr:uid="{00000000-0004-0000-0A00-00001C000000}"/>
    <hyperlink ref="S81" r:id="rId30" xr:uid="{00000000-0004-0000-0A00-00001D000000}"/>
    <hyperlink ref="S82" r:id="rId31" xr:uid="{00000000-0004-0000-0A00-00001E000000}"/>
    <hyperlink ref="S83" r:id="rId32" xr:uid="{00000000-0004-0000-0A00-00001F000000}"/>
    <hyperlink ref="S84" r:id="rId33" xr:uid="{00000000-0004-0000-0A00-000020000000}"/>
    <hyperlink ref="S85" r:id="rId34" xr:uid="{00000000-0004-0000-0A00-000021000000}"/>
    <hyperlink ref="S86" r:id="rId35" xr:uid="{00000000-0004-0000-0A00-000022000000}"/>
    <hyperlink ref="S87" r:id="rId36" xr:uid="{00000000-0004-0000-0A00-000023000000}"/>
    <hyperlink ref="S88" r:id="rId37" xr:uid="{00000000-0004-0000-0A00-000024000000}"/>
    <hyperlink ref="S89" r:id="rId38" xr:uid="{00000000-0004-0000-0A00-000025000000}"/>
    <hyperlink ref="S90" r:id="rId39" xr:uid="{00000000-0004-0000-0A00-000026000000}"/>
    <hyperlink ref="S91" r:id="rId40" xr:uid="{00000000-0004-0000-0A00-000027000000}"/>
    <hyperlink ref="S92" r:id="rId41" xr:uid="{00000000-0004-0000-0A00-000028000000}"/>
    <hyperlink ref="S93" r:id="rId42" xr:uid="{00000000-0004-0000-0A00-000029000000}"/>
    <hyperlink ref="S94" r:id="rId43" xr:uid="{00000000-0004-0000-0A00-00002A000000}"/>
    <hyperlink ref="S95" r:id="rId44" xr:uid="{00000000-0004-0000-0A00-00002B000000}"/>
    <hyperlink ref="S96" r:id="rId45" xr:uid="{00000000-0004-0000-0A00-00002C000000}"/>
    <hyperlink ref="S97" r:id="rId46" xr:uid="{00000000-0004-0000-0A00-00002D000000}"/>
    <hyperlink ref="S98" r:id="rId47" xr:uid="{00000000-0004-0000-0A00-00002E000000}"/>
    <hyperlink ref="S99" r:id="rId48" xr:uid="{00000000-0004-0000-0A00-00002F000000}"/>
    <hyperlink ref="S100" r:id="rId49" xr:uid="{00000000-0004-0000-0A00-000030000000}"/>
    <hyperlink ref="S101" r:id="rId50" xr:uid="{00000000-0004-0000-0A00-000031000000}"/>
    <hyperlink ref="S102" r:id="rId51" xr:uid="{00000000-0004-0000-0A00-000032000000}"/>
    <hyperlink ref="S103" r:id="rId52" xr:uid="{00000000-0004-0000-0A00-000033000000}"/>
    <hyperlink ref="S104" r:id="rId53" xr:uid="{00000000-0004-0000-0A00-000034000000}"/>
    <hyperlink ref="S105" r:id="rId54" xr:uid="{00000000-0004-0000-0A00-000035000000}"/>
    <hyperlink ref="S106" r:id="rId55" xr:uid="{00000000-0004-0000-0A00-000036000000}"/>
    <hyperlink ref="S107" r:id="rId56" xr:uid="{00000000-0004-0000-0A00-000037000000}"/>
    <hyperlink ref="S108" r:id="rId57" xr:uid="{00000000-0004-0000-0A00-000038000000}"/>
    <hyperlink ref="S110" r:id="rId58" xr:uid="{00000000-0004-0000-0A00-000039000000}"/>
    <hyperlink ref="S111" r:id="rId59" xr:uid="{00000000-0004-0000-0A00-00003A000000}"/>
    <hyperlink ref="S112" r:id="rId60" xr:uid="{00000000-0004-0000-0A00-00003B000000}"/>
    <hyperlink ref="S113" r:id="rId61" xr:uid="{00000000-0004-0000-0A00-00003C000000}"/>
    <hyperlink ref="S114" r:id="rId62" xr:uid="{00000000-0004-0000-0A00-00003D000000}"/>
    <hyperlink ref="S115" r:id="rId63" xr:uid="{00000000-0004-0000-0A00-00003E000000}"/>
    <hyperlink ref="S116" r:id="rId64" xr:uid="{00000000-0004-0000-0A00-00003F000000}"/>
    <hyperlink ref="S117" r:id="rId65" xr:uid="{00000000-0004-0000-0A00-000040000000}"/>
    <hyperlink ref="S118" r:id="rId66" xr:uid="{00000000-0004-0000-0A00-000041000000}"/>
    <hyperlink ref="S119" r:id="rId67" xr:uid="{00000000-0004-0000-0A00-000042000000}"/>
    <hyperlink ref="S120" r:id="rId68" xr:uid="{00000000-0004-0000-0A00-000043000000}"/>
    <hyperlink ref="S121" r:id="rId69" xr:uid="{00000000-0004-0000-0A00-000044000000}"/>
    <hyperlink ref="S122" r:id="rId70" xr:uid="{00000000-0004-0000-0A00-000045000000}"/>
    <hyperlink ref="S123" r:id="rId71" xr:uid="{00000000-0004-0000-0A00-000046000000}"/>
    <hyperlink ref="S124" r:id="rId72" xr:uid="{00000000-0004-0000-0A00-000047000000}"/>
    <hyperlink ref="S125" r:id="rId73" xr:uid="{00000000-0004-0000-0A00-000048000000}"/>
    <hyperlink ref="S126" r:id="rId74" xr:uid="{00000000-0004-0000-0A00-000049000000}"/>
    <hyperlink ref="S127" r:id="rId75" xr:uid="{00000000-0004-0000-0A00-00004A000000}"/>
    <hyperlink ref="S128" r:id="rId76" xr:uid="{00000000-0004-0000-0A00-00004B000000}"/>
    <hyperlink ref="S129" r:id="rId77" xr:uid="{00000000-0004-0000-0A00-00004C000000}"/>
    <hyperlink ref="S130" r:id="rId78" xr:uid="{00000000-0004-0000-0A00-00004D000000}"/>
    <hyperlink ref="S131" r:id="rId79" xr:uid="{00000000-0004-0000-0A00-00004E000000}"/>
    <hyperlink ref="S132" r:id="rId80" xr:uid="{00000000-0004-0000-0A00-00004F000000}"/>
    <hyperlink ref="S133" r:id="rId81" xr:uid="{00000000-0004-0000-0A00-000050000000}"/>
    <hyperlink ref="S134" r:id="rId82" xr:uid="{00000000-0004-0000-0A00-000051000000}"/>
    <hyperlink ref="S135" r:id="rId83" xr:uid="{00000000-0004-0000-0A00-000052000000}"/>
    <hyperlink ref="S136" r:id="rId84" xr:uid="{00000000-0004-0000-0A00-000053000000}"/>
    <hyperlink ref="S137" r:id="rId85" xr:uid="{00000000-0004-0000-0A00-000054000000}"/>
    <hyperlink ref="S138" r:id="rId86" xr:uid="{00000000-0004-0000-0A00-000055000000}"/>
    <hyperlink ref="S139" r:id="rId87" xr:uid="{00000000-0004-0000-0A00-000056000000}"/>
    <hyperlink ref="S140" r:id="rId88" xr:uid="{00000000-0004-0000-0A00-000057000000}"/>
    <hyperlink ref="S141" r:id="rId89" xr:uid="{00000000-0004-0000-0A00-000058000000}"/>
    <hyperlink ref="S142" r:id="rId90" xr:uid="{00000000-0004-0000-0A00-000059000000}"/>
    <hyperlink ref="S143" r:id="rId91" xr:uid="{00000000-0004-0000-0A00-00005A000000}"/>
    <hyperlink ref="S144" r:id="rId92" xr:uid="{00000000-0004-0000-0A00-00005B000000}"/>
    <hyperlink ref="S145" r:id="rId93" xr:uid="{00000000-0004-0000-0A00-00005C000000}"/>
    <hyperlink ref="S146" r:id="rId94" xr:uid="{00000000-0004-0000-0A00-00005D000000}"/>
    <hyperlink ref="S147" r:id="rId95" xr:uid="{00000000-0004-0000-0A00-00005E000000}"/>
    <hyperlink ref="S148" r:id="rId96" xr:uid="{00000000-0004-0000-0A00-00005F000000}"/>
    <hyperlink ref="S149" r:id="rId97" xr:uid="{00000000-0004-0000-0A00-000060000000}"/>
    <hyperlink ref="S151" r:id="rId98" xr:uid="{00000000-0004-0000-0A00-000061000000}"/>
    <hyperlink ref="S150" r:id="rId99" xr:uid="{00000000-0004-0000-0A00-000062000000}"/>
    <hyperlink ref="S152" r:id="rId100" xr:uid="{00000000-0004-0000-0A00-000063000000}"/>
    <hyperlink ref="S153" r:id="rId101" xr:uid="{00000000-0004-0000-0A00-000064000000}"/>
    <hyperlink ref="S154" r:id="rId102" xr:uid="{00000000-0004-0000-0A00-000065000000}"/>
    <hyperlink ref="S155" r:id="rId103" xr:uid="{00000000-0004-0000-0A00-000066000000}"/>
    <hyperlink ref="S156" r:id="rId104" xr:uid="{00000000-0004-0000-0A00-000067000000}"/>
    <hyperlink ref="S157" r:id="rId105" xr:uid="{00000000-0004-0000-0A00-000068000000}"/>
    <hyperlink ref="S158" r:id="rId106" xr:uid="{00000000-0004-0000-0A00-000069000000}"/>
    <hyperlink ref="S159" r:id="rId107" xr:uid="{00000000-0004-0000-0A00-00006A000000}"/>
    <hyperlink ref="S160" r:id="rId108" xr:uid="{00000000-0004-0000-0A00-00006B000000}"/>
    <hyperlink ref="S161" r:id="rId109" xr:uid="{00000000-0004-0000-0A00-00006C000000}"/>
    <hyperlink ref="S109" r:id="rId110" xr:uid="{00000000-0004-0000-0A00-00006D000000}"/>
    <hyperlink ref="S259" r:id="rId111" xr:uid="{00000000-0004-0000-0A00-00006E000000}"/>
  </hyperlinks>
  <pageMargins left="0.7" right="0.7" top="0.75" bottom="0.75" header="0.3" footer="0.3"/>
  <pageSetup paperSize="9" orientation="portrait" r:id="rId11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70"/>
  <sheetViews>
    <sheetView topLeftCell="A135" zoomScaleNormal="100" workbookViewId="0">
      <selection activeCell="D172" sqref="D172"/>
    </sheetView>
  </sheetViews>
  <sheetFormatPr defaultColWidth="8.75" defaultRowHeight="12.75"/>
  <cols>
    <col min="1" max="3" width="8.75" style="7"/>
    <col min="4" max="4" width="13.875" style="7" customWidth="1"/>
    <col min="5" max="5" width="8.75" style="7"/>
    <col min="6" max="7" width="13.375" style="7" bestFit="1" customWidth="1"/>
    <col min="8" max="8" width="38.25" style="7" customWidth="1"/>
    <col min="9" max="9" width="5.625" style="11" bestFit="1" customWidth="1"/>
    <col min="10" max="10" width="8.75" style="7"/>
    <col min="11" max="11" width="24" style="7" customWidth="1"/>
    <col min="12" max="12" width="16.5" style="7" customWidth="1"/>
    <col min="13" max="13" width="8.75" style="7"/>
    <col min="14" max="14" width="7.875" style="7" bestFit="1" customWidth="1"/>
    <col min="15" max="15" width="8.875" style="7" bestFit="1" customWidth="1"/>
    <col min="16" max="17" width="8.75" style="7"/>
    <col min="18" max="18" width="61.5" style="14" customWidth="1"/>
    <col min="19" max="16384" width="8.75" style="7"/>
  </cols>
  <sheetData>
    <row r="1" spans="1:18" s="4" customFormat="1" ht="28.5">
      <c r="A1" s="2" t="s">
        <v>182</v>
      </c>
      <c r="B1" s="2" t="s">
        <v>183</v>
      </c>
      <c r="C1" s="2" t="s">
        <v>184</v>
      </c>
      <c r="D1" s="16" t="s">
        <v>263</v>
      </c>
      <c r="E1" s="16" t="s">
        <v>264</v>
      </c>
      <c r="F1" s="3" t="s">
        <v>185</v>
      </c>
      <c r="G1" s="3" t="s">
        <v>186</v>
      </c>
      <c r="H1" s="2" t="s">
        <v>187</v>
      </c>
      <c r="I1" s="2" t="s">
        <v>188</v>
      </c>
      <c r="J1" s="2" t="s">
        <v>189</v>
      </c>
      <c r="K1" s="2" t="s">
        <v>190</v>
      </c>
      <c r="L1" s="2" t="s">
        <v>191</v>
      </c>
      <c r="M1" s="2" t="s">
        <v>192</v>
      </c>
      <c r="N1" s="2" t="s">
        <v>193</v>
      </c>
      <c r="O1" s="2" t="s">
        <v>194</v>
      </c>
      <c r="P1" s="2" t="s">
        <v>195</v>
      </c>
      <c r="Q1" s="2" t="s">
        <v>223</v>
      </c>
      <c r="R1" s="12" t="s">
        <v>222</v>
      </c>
    </row>
    <row r="2" spans="1:18" ht="14.25">
      <c r="A2" s="5">
        <v>1</v>
      </c>
      <c r="B2" s="1" t="s">
        <v>0</v>
      </c>
      <c r="C2" s="1" t="s">
        <v>199</v>
      </c>
      <c r="D2" s="1" t="s">
        <v>265</v>
      </c>
      <c r="E2" s="1" t="s">
        <v>266</v>
      </c>
      <c r="F2" s="1" t="s">
        <v>3</v>
      </c>
      <c r="G2" s="1" t="s">
        <v>4</v>
      </c>
      <c r="H2" s="1" t="s">
        <v>78</v>
      </c>
      <c r="I2" s="10">
        <v>1</v>
      </c>
      <c r="J2" s="1" t="s">
        <v>74</v>
      </c>
      <c r="K2" s="1" t="s">
        <v>146</v>
      </c>
      <c r="L2" s="1" t="s">
        <v>79</v>
      </c>
      <c r="M2" s="1" t="s">
        <v>75</v>
      </c>
      <c r="N2" s="1" t="s">
        <v>197</v>
      </c>
      <c r="O2" s="1" t="s">
        <v>144</v>
      </c>
      <c r="P2" s="1"/>
      <c r="Q2" s="1" t="s">
        <v>224</v>
      </c>
      <c r="R2" s="13" t="s">
        <v>225</v>
      </c>
    </row>
    <row r="3" spans="1:18" ht="14.25">
      <c r="A3" s="5">
        <v>2</v>
      </c>
      <c r="B3" s="1" t="s">
        <v>0</v>
      </c>
      <c r="C3" s="1" t="s">
        <v>200</v>
      </c>
      <c r="D3" s="1" t="s">
        <v>267</v>
      </c>
      <c r="E3" s="1" t="s">
        <v>268</v>
      </c>
      <c r="F3" s="1" t="s">
        <v>5</v>
      </c>
      <c r="G3" s="1" t="s">
        <v>6</v>
      </c>
      <c r="H3" s="1" t="s">
        <v>147</v>
      </c>
      <c r="I3" s="10">
        <v>1</v>
      </c>
      <c r="J3" s="1" t="s">
        <v>74</v>
      </c>
      <c r="K3" s="1" t="s">
        <v>201</v>
      </c>
      <c r="L3" s="1" t="s">
        <v>80</v>
      </c>
      <c r="M3" s="1" t="s">
        <v>81</v>
      </c>
      <c r="N3" s="1" t="s">
        <v>197</v>
      </c>
      <c r="O3" s="1" t="s">
        <v>144</v>
      </c>
      <c r="P3" s="1"/>
      <c r="Q3" s="1" t="s">
        <v>224</v>
      </c>
      <c r="R3" s="15" t="s">
        <v>226</v>
      </c>
    </row>
    <row r="4" spans="1:18" ht="14.25">
      <c r="A4" s="5">
        <v>3</v>
      </c>
      <c r="B4" s="1" t="s">
        <v>0</v>
      </c>
      <c r="C4" s="1" t="s">
        <v>199</v>
      </c>
      <c r="D4" s="1" t="s">
        <v>269</v>
      </c>
      <c r="E4" s="1" t="s">
        <v>270</v>
      </c>
      <c r="F4" s="1" t="s">
        <v>7</v>
      </c>
      <c r="G4" s="1" t="s">
        <v>8</v>
      </c>
      <c r="H4" s="1" t="s">
        <v>82</v>
      </c>
      <c r="I4" s="10">
        <v>1</v>
      </c>
      <c r="J4" s="1" t="s">
        <v>83</v>
      </c>
      <c r="K4" s="1" t="s">
        <v>148</v>
      </c>
      <c r="L4" s="1" t="s">
        <v>79</v>
      </c>
      <c r="M4" s="1" t="s">
        <v>75</v>
      </c>
      <c r="N4" s="1" t="s">
        <v>197</v>
      </c>
      <c r="O4" s="1" t="s">
        <v>144</v>
      </c>
      <c r="P4" s="1" t="s">
        <v>174</v>
      </c>
      <c r="Q4" s="1" t="s">
        <v>224</v>
      </c>
      <c r="R4" s="13" t="s">
        <v>227</v>
      </c>
    </row>
    <row r="5" spans="1:18" ht="14.25">
      <c r="A5" s="5">
        <v>4</v>
      </c>
      <c r="B5" s="1" t="s">
        <v>0</v>
      </c>
      <c r="C5" s="1" t="s">
        <v>202</v>
      </c>
      <c r="D5" s="1" t="s">
        <v>271</v>
      </c>
      <c r="E5" s="1" t="s">
        <v>272</v>
      </c>
      <c r="F5" s="1" t="s">
        <v>9</v>
      </c>
      <c r="G5" s="1" t="s">
        <v>10</v>
      </c>
      <c r="H5" s="1" t="s">
        <v>84</v>
      </c>
      <c r="I5" s="10">
        <v>1</v>
      </c>
      <c r="J5" s="1" t="s">
        <v>74</v>
      </c>
      <c r="K5" s="1" t="s">
        <v>85</v>
      </c>
      <c r="L5" s="1" t="s">
        <v>86</v>
      </c>
      <c r="M5" s="1" t="s">
        <v>87</v>
      </c>
      <c r="N5" s="1" t="s">
        <v>197</v>
      </c>
      <c r="O5" s="1" t="s">
        <v>144</v>
      </c>
      <c r="P5" s="1"/>
      <c r="Q5" s="1" t="s">
        <v>224</v>
      </c>
      <c r="R5" s="13" t="s">
        <v>228</v>
      </c>
    </row>
    <row r="6" spans="1:18" ht="14.25">
      <c r="A6" s="5">
        <v>5</v>
      </c>
      <c r="B6" s="1" t="s">
        <v>0</v>
      </c>
      <c r="C6" s="1" t="s">
        <v>203</v>
      </c>
      <c r="D6" s="1" t="s">
        <v>273</v>
      </c>
      <c r="E6" s="1" t="s">
        <v>274</v>
      </c>
      <c r="F6" s="1" t="s">
        <v>11</v>
      </c>
      <c r="G6" s="1" t="s">
        <v>12</v>
      </c>
      <c r="H6" s="1" t="s">
        <v>88</v>
      </c>
      <c r="I6" s="10">
        <v>1</v>
      </c>
      <c r="J6" s="1" t="s">
        <v>74</v>
      </c>
      <c r="K6" s="1" t="s">
        <v>204</v>
      </c>
      <c r="L6" s="1" t="s">
        <v>80</v>
      </c>
      <c r="M6" s="1" t="s">
        <v>77</v>
      </c>
      <c r="N6" s="1" t="s">
        <v>197</v>
      </c>
      <c r="O6" s="1" t="s">
        <v>144</v>
      </c>
      <c r="P6" s="1"/>
      <c r="Q6" s="1" t="s">
        <v>224</v>
      </c>
      <c r="R6" s="13" t="s">
        <v>229</v>
      </c>
    </row>
    <row r="7" spans="1:18" ht="14.25">
      <c r="A7" s="5">
        <v>6</v>
      </c>
      <c r="B7" s="1" t="s">
        <v>0</v>
      </c>
      <c r="C7" s="1" t="s">
        <v>199</v>
      </c>
      <c r="D7" s="1" t="s">
        <v>275</v>
      </c>
      <c r="E7" s="1" t="s">
        <v>276</v>
      </c>
      <c r="F7" s="1" t="s">
        <v>13</v>
      </c>
      <c r="G7" s="1" t="s">
        <v>14</v>
      </c>
      <c r="H7" s="1" t="s">
        <v>150</v>
      </c>
      <c r="I7" s="10">
        <v>1</v>
      </c>
      <c r="J7" s="1" t="s">
        <v>151</v>
      </c>
      <c r="K7" s="1" t="s">
        <v>149</v>
      </c>
      <c r="L7" s="1" t="s">
        <v>79</v>
      </c>
      <c r="M7" s="1" t="s">
        <v>77</v>
      </c>
      <c r="N7" s="1" t="s">
        <v>197</v>
      </c>
      <c r="O7" s="1" t="s">
        <v>144</v>
      </c>
      <c r="P7" s="1"/>
      <c r="Q7" s="1" t="s">
        <v>224</v>
      </c>
      <c r="R7" s="15" t="s">
        <v>230</v>
      </c>
    </row>
    <row r="8" spans="1:18" ht="14.25">
      <c r="A8" s="5">
        <v>7</v>
      </c>
      <c r="B8" s="1" t="s">
        <v>0</v>
      </c>
      <c r="C8" s="1" t="s">
        <v>199</v>
      </c>
      <c r="D8" s="1" t="s">
        <v>277</v>
      </c>
      <c r="E8" s="1" t="s">
        <v>278</v>
      </c>
      <c r="F8" s="1" t="s">
        <v>15</v>
      </c>
      <c r="G8" s="1" t="s">
        <v>16</v>
      </c>
      <c r="H8" s="1" t="s">
        <v>89</v>
      </c>
      <c r="I8" s="10">
        <v>1</v>
      </c>
      <c r="J8" s="1" t="s">
        <v>74</v>
      </c>
      <c r="K8" s="1" t="s">
        <v>152</v>
      </c>
      <c r="L8" s="1" t="s">
        <v>79</v>
      </c>
      <c r="M8" s="1" t="s">
        <v>75</v>
      </c>
      <c r="N8" s="1" t="s">
        <v>197</v>
      </c>
      <c r="O8" s="1" t="s">
        <v>144</v>
      </c>
      <c r="P8" s="1"/>
      <c r="Q8" s="1" t="s">
        <v>224</v>
      </c>
      <c r="R8" s="13" t="s">
        <v>231</v>
      </c>
    </row>
    <row r="9" spans="1:18" ht="14.25">
      <c r="A9" s="5">
        <v>8</v>
      </c>
      <c r="B9" s="1" t="s">
        <v>0</v>
      </c>
      <c r="C9" s="1" t="s">
        <v>199</v>
      </c>
      <c r="D9" s="1" t="s">
        <v>279</v>
      </c>
      <c r="E9" s="1" t="s">
        <v>280</v>
      </c>
      <c r="F9" s="1" t="s">
        <v>17</v>
      </c>
      <c r="G9" s="1" t="s">
        <v>18</v>
      </c>
      <c r="H9" s="1" t="s">
        <v>90</v>
      </c>
      <c r="I9" s="10">
        <v>1</v>
      </c>
      <c r="J9" s="1" t="s">
        <v>74</v>
      </c>
      <c r="K9" s="1" t="s">
        <v>153</v>
      </c>
      <c r="L9" s="1" t="s">
        <v>79</v>
      </c>
      <c r="M9" s="1" t="s">
        <v>75</v>
      </c>
      <c r="N9" s="1" t="s">
        <v>197</v>
      </c>
      <c r="O9" s="1" t="s">
        <v>144</v>
      </c>
      <c r="P9" s="1" t="s">
        <v>145</v>
      </c>
      <c r="Q9" s="1" t="s">
        <v>224</v>
      </c>
      <c r="R9" s="13" t="s">
        <v>232</v>
      </c>
    </row>
    <row r="10" spans="1:18" ht="14.25">
      <c r="A10" s="5">
        <v>9</v>
      </c>
      <c r="B10" s="1" t="s">
        <v>0</v>
      </c>
      <c r="C10" s="1" t="s">
        <v>205</v>
      </c>
      <c r="D10" s="1" t="s">
        <v>281</v>
      </c>
      <c r="E10" s="1" t="s">
        <v>282</v>
      </c>
      <c r="F10" s="1" t="s">
        <v>19</v>
      </c>
      <c r="G10" s="1" t="s">
        <v>20</v>
      </c>
      <c r="H10" s="1" t="s">
        <v>91</v>
      </c>
      <c r="I10" s="10">
        <v>1</v>
      </c>
      <c r="J10" s="1" t="s">
        <v>92</v>
      </c>
      <c r="K10" s="1" t="s">
        <v>206</v>
      </c>
      <c r="L10" s="1" t="s">
        <v>168</v>
      </c>
      <c r="M10" s="1" t="s">
        <v>75</v>
      </c>
      <c r="N10" s="1" t="s">
        <v>197</v>
      </c>
      <c r="O10" s="1" t="s">
        <v>144</v>
      </c>
      <c r="P10" s="1"/>
      <c r="Q10" s="1" t="s">
        <v>224</v>
      </c>
      <c r="R10" s="13" t="s">
        <v>233</v>
      </c>
    </row>
    <row r="11" spans="1:18" ht="14.25">
      <c r="A11" s="5">
        <v>10</v>
      </c>
      <c r="B11" s="1" t="s">
        <v>0</v>
      </c>
      <c r="C11" s="1" t="s">
        <v>203</v>
      </c>
      <c r="D11" s="1" t="s">
        <v>283</v>
      </c>
      <c r="E11" s="1" t="s">
        <v>284</v>
      </c>
      <c r="F11" s="1" t="s">
        <v>21</v>
      </c>
      <c r="G11" s="1" t="s">
        <v>22</v>
      </c>
      <c r="H11" s="1" t="s">
        <v>93</v>
      </c>
      <c r="I11" s="10">
        <v>1</v>
      </c>
      <c r="J11" s="1" t="s">
        <v>83</v>
      </c>
      <c r="K11" s="1" t="s">
        <v>94</v>
      </c>
      <c r="L11" s="1" t="s">
        <v>95</v>
      </c>
      <c r="M11" s="1" t="s">
        <v>87</v>
      </c>
      <c r="N11" s="1" t="s">
        <v>197</v>
      </c>
      <c r="O11" s="1" t="s">
        <v>144</v>
      </c>
      <c r="P11" s="1"/>
      <c r="Q11" s="1" t="s">
        <v>224</v>
      </c>
      <c r="R11" s="13" t="s">
        <v>234</v>
      </c>
    </row>
    <row r="12" spans="1:18" ht="14.25">
      <c r="A12" s="5">
        <v>11</v>
      </c>
      <c r="B12" s="1" t="s">
        <v>0</v>
      </c>
      <c r="C12" s="1" t="s">
        <v>203</v>
      </c>
      <c r="D12" s="1" t="s">
        <v>285</v>
      </c>
      <c r="E12" s="1" t="s">
        <v>286</v>
      </c>
      <c r="F12" s="1" t="s">
        <v>340</v>
      </c>
      <c r="G12" s="1" t="s">
        <v>23</v>
      </c>
      <c r="H12" s="1" t="s">
        <v>154</v>
      </c>
      <c r="I12" s="10">
        <v>1</v>
      </c>
      <c r="J12" s="1" t="s">
        <v>74</v>
      </c>
      <c r="K12" s="1" t="s">
        <v>207</v>
      </c>
      <c r="L12" s="1" t="s">
        <v>86</v>
      </c>
      <c r="M12" s="1" t="s">
        <v>81</v>
      </c>
      <c r="N12" s="1" t="s">
        <v>197</v>
      </c>
      <c r="O12" s="1" t="s">
        <v>144</v>
      </c>
      <c r="P12" s="1"/>
      <c r="Q12" s="1" t="s">
        <v>224</v>
      </c>
      <c r="R12" s="15" t="s">
        <v>235</v>
      </c>
    </row>
    <row r="13" spans="1:18" ht="14.25">
      <c r="A13" s="5">
        <v>12</v>
      </c>
      <c r="B13" s="1" t="s">
        <v>0</v>
      </c>
      <c r="C13" s="1" t="s">
        <v>203</v>
      </c>
      <c r="D13" s="1" t="s">
        <v>287</v>
      </c>
      <c r="E13" s="1" t="s">
        <v>288</v>
      </c>
      <c r="F13" s="1" t="s">
        <v>24</v>
      </c>
      <c r="G13" s="1" t="s">
        <v>25</v>
      </c>
      <c r="H13" s="1" t="s">
        <v>96</v>
      </c>
      <c r="I13" s="10">
        <v>1</v>
      </c>
      <c r="J13" s="1" t="s">
        <v>74</v>
      </c>
      <c r="K13" s="1" t="s">
        <v>97</v>
      </c>
      <c r="L13" s="1" t="s">
        <v>98</v>
      </c>
      <c r="M13" s="1" t="s">
        <v>77</v>
      </c>
      <c r="N13" s="1" t="s">
        <v>197</v>
      </c>
      <c r="O13" s="1" t="s">
        <v>144</v>
      </c>
      <c r="P13" s="1"/>
      <c r="Q13" s="1" t="s">
        <v>224</v>
      </c>
      <c r="R13" s="13" t="s">
        <v>236</v>
      </c>
    </row>
    <row r="14" spans="1:18" ht="14.25">
      <c r="A14" s="5">
        <v>13</v>
      </c>
      <c r="B14" s="1" t="s">
        <v>0</v>
      </c>
      <c r="C14" s="1" t="s">
        <v>208</v>
      </c>
      <c r="D14" s="1" t="s">
        <v>289</v>
      </c>
      <c r="E14" s="1" t="s">
        <v>290</v>
      </c>
      <c r="F14" s="1" t="s">
        <v>26</v>
      </c>
      <c r="G14" s="1" t="s">
        <v>27</v>
      </c>
      <c r="H14" s="1" t="s">
        <v>155</v>
      </c>
      <c r="I14" s="10">
        <v>1</v>
      </c>
      <c r="J14" s="1" t="s">
        <v>74</v>
      </c>
      <c r="K14" s="1" t="s">
        <v>99</v>
      </c>
      <c r="L14" s="1" t="s">
        <v>95</v>
      </c>
      <c r="M14" s="1" t="s">
        <v>156</v>
      </c>
      <c r="N14" s="1" t="s">
        <v>197</v>
      </c>
      <c r="O14" s="1" t="s">
        <v>144</v>
      </c>
      <c r="P14" s="1"/>
      <c r="Q14" s="1" t="s">
        <v>224</v>
      </c>
      <c r="R14" s="15" t="s">
        <v>237</v>
      </c>
    </row>
    <row r="15" spans="1:18" ht="14.25">
      <c r="A15" s="5">
        <v>14</v>
      </c>
      <c r="B15" s="1" t="s">
        <v>0</v>
      </c>
      <c r="C15" s="1" t="s">
        <v>203</v>
      </c>
      <c r="D15" s="1" t="s">
        <v>291</v>
      </c>
      <c r="E15" s="1" t="s">
        <v>292</v>
      </c>
      <c r="F15" s="1" t="s">
        <v>28</v>
      </c>
      <c r="G15" s="1" t="s">
        <v>29</v>
      </c>
      <c r="H15" s="1" t="s">
        <v>100</v>
      </c>
      <c r="I15" s="10">
        <v>1</v>
      </c>
      <c r="J15" s="1" t="s">
        <v>74</v>
      </c>
      <c r="K15" s="1" t="s">
        <v>157</v>
      </c>
      <c r="L15" s="1" t="s">
        <v>95</v>
      </c>
      <c r="M15" s="1" t="s">
        <v>81</v>
      </c>
      <c r="N15" s="1" t="s">
        <v>197</v>
      </c>
      <c r="O15" s="1" t="s">
        <v>144</v>
      </c>
      <c r="P15" s="1"/>
      <c r="Q15" s="1" t="s">
        <v>224</v>
      </c>
      <c r="R15" s="13" t="s">
        <v>238</v>
      </c>
    </row>
    <row r="16" spans="1:18" ht="14.25">
      <c r="A16" s="5">
        <v>15</v>
      </c>
      <c r="B16" s="1" t="s">
        <v>0</v>
      </c>
      <c r="C16" s="1" t="s">
        <v>203</v>
      </c>
      <c r="D16" s="1" t="s">
        <v>293</v>
      </c>
      <c r="E16" s="1" t="s">
        <v>294</v>
      </c>
      <c r="F16" s="1" t="s">
        <v>30</v>
      </c>
      <c r="G16" s="1" t="s">
        <v>31</v>
      </c>
      <c r="H16" s="1" t="s">
        <v>101</v>
      </c>
      <c r="I16" s="10">
        <v>1</v>
      </c>
      <c r="J16" s="1" t="s">
        <v>83</v>
      </c>
      <c r="K16" s="1" t="s">
        <v>102</v>
      </c>
      <c r="L16" s="1" t="s">
        <v>103</v>
      </c>
      <c r="M16" s="1" t="s">
        <v>77</v>
      </c>
      <c r="N16" s="1" t="s">
        <v>197</v>
      </c>
      <c r="O16" s="1" t="s">
        <v>144</v>
      </c>
      <c r="P16" s="1"/>
      <c r="Q16" s="1" t="s">
        <v>224</v>
      </c>
      <c r="R16" s="13" t="s">
        <v>239</v>
      </c>
    </row>
    <row r="17" spans="1:18" ht="14.25">
      <c r="A17" s="5">
        <v>16</v>
      </c>
      <c r="B17" s="1" t="s">
        <v>0</v>
      </c>
      <c r="C17" s="1" t="s">
        <v>196</v>
      </c>
      <c r="D17" s="1" t="s">
        <v>295</v>
      </c>
      <c r="E17" s="1" t="s">
        <v>296</v>
      </c>
      <c r="F17" s="1" t="s">
        <v>32</v>
      </c>
      <c r="G17" s="1" t="s">
        <v>33</v>
      </c>
      <c r="H17" s="1" t="s">
        <v>104</v>
      </c>
      <c r="I17" s="10">
        <v>1</v>
      </c>
      <c r="J17" s="1" t="s">
        <v>74</v>
      </c>
      <c r="K17" s="1" t="s">
        <v>105</v>
      </c>
      <c r="L17" s="1" t="s">
        <v>95</v>
      </c>
      <c r="M17" s="1" t="s">
        <v>87</v>
      </c>
      <c r="N17" s="1" t="s">
        <v>197</v>
      </c>
      <c r="O17" s="1" t="s">
        <v>144</v>
      </c>
      <c r="P17" s="1"/>
      <c r="Q17" s="1" t="s">
        <v>224</v>
      </c>
      <c r="R17" s="13" t="s">
        <v>240</v>
      </c>
    </row>
    <row r="18" spans="1:18" ht="14.25">
      <c r="A18" s="5">
        <v>17</v>
      </c>
      <c r="B18" s="1" t="s">
        <v>0</v>
      </c>
      <c r="C18" s="1" t="s">
        <v>205</v>
      </c>
      <c r="D18" s="1" t="s">
        <v>297</v>
      </c>
      <c r="E18" s="1" t="s">
        <v>298</v>
      </c>
      <c r="F18" s="1" t="s">
        <v>34</v>
      </c>
      <c r="G18" s="1" t="s">
        <v>35</v>
      </c>
      <c r="H18" s="1" t="s">
        <v>106</v>
      </c>
      <c r="I18" s="10">
        <v>1</v>
      </c>
      <c r="J18" s="1" t="s">
        <v>74</v>
      </c>
      <c r="K18" s="1" t="s">
        <v>107</v>
      </c>
      <c r="L18" s="1" t="s">
        <v>95</v>
      </c>
      <c r="M18" s="1" t="s">
        <v>87</v>
      </c>
      <c r="N18" s="1" t="s">
        <v>197</v>
      </c>
      <c r="O18" s="1" t="s">
        <v>144</v>
      </c>
      <c r="P18" s="1"/>
      <c r="Q18" s="1" t="s">
        <v>224</v>
      </c>
      <c r="R18" s="13" t="s">
        <v>241</v>
      </c>
    </row>
    <row r="19" spans="1:18" ht="14.25">
      <c r="A19" s="5">
        <v>18</v>
      </c>
      <c r="B19" s="1" t="s">
        <v>0</v>
      </c>
      <c r="C19" s="1" t="s">
        <v>203</v>
      </c>
      <c r="D19" s="1" t="s">
        <v>299</v>
      </c>
      <c r="E19" s="1" t="s">
        <v>300</v>
      </c>
      <c r="F19" s="1" t="s">
        <v>36</v>
      </c>
      <c r="G19" s="1" t="s">
        <v>37</v>
      </c>
      <c r="H19" s="1" t="s">
        <v>108</v>
      </c>
      <c r="I19" s="10">
        <v>1</v>
      </c>
      <c r="J19" s="1" t="s">
        <v>74</v>
      </c>
      <c r="K19" s="1" t="s">
        <v>109</v>
      </c>
      <c r="L19" s="1" t="s">
        <v>103</v>
      </c>
      <c r="M19" s="1" t="s">
        <v>87</v>
      </c>
      <c r="N19" s="1" t="s">
        <v>197</v>
      </c>
      <c r="O19" s="1" t="s">
        <v>144</v>
      </c>
      <c r="P19" s="1"/>
      <c r="Q19" s="1" t="s">
        <v>224</v>
      </c>
      <c r="R19" s="13" t="s">
        <v>242</v>
      </c>
    </row>
    <row r="20" spans="1:18" ht="14.25">
      <c r="A20" s="5">
        <v>19</v>
      </c>
      <c r="B20" s="1" t="s">
        <v>0</v>
      </c>
      <c r="C20" s="1" t="s">
        <v>209</v>
      </c>
      <c r="D20" s="1" t="s">
        <v>301</v>
      </c>
      <c r="E20" s="1" t="s">
        <v>302</v>
      </c>
      <c r="F20" s="1" t="s">
        <v>38</v>
      </c>
      <c r="G20" s="1" t="s">
        <v>39</v>
      </c>
      <c r="H20" s="1" t="s">
        <v>158</v>
      </c>
      <c r="I20" s="10">
        <v>1</v>
      </c>
      <c r="J20" s="1" t="s">
        <v>74</v>
      </c>
      <c r="K20" s="1" t="s">
        <v>210</v>
      </c>
      <c r="L20" s="1" t="s">
        <v>211</v>
      </c>
      <c r="M20" s="1" t="s">
        <v>77</v>
      </c>
      <c r="N20" s="1" t="s">
        <v>197</v>
      </c>
      <c r="O20" s="1" t="s">
        <v>144</v>
      </c>
      <c r="P20" s="1"/>
      <c r="Q20" s="1" t="s">
        <v>224</v>
      </c>
      <c r="R20" s="15" t="s">
        <v>243</v>
      </c>
    </row>
    <row r="21" spans="1:18" ht="14.25">
      <c r="A21" s="5">
        <v>20</v>
      </c>
      <c r="B21" s="1" t="s">
        <v>0</v>
      </c>
      <c r="C21" s="1" t="s">
        <v>209</v>
      </c>
      <c r="D21" s="1" t="s">
        <v>303</v>
      </c>
      <c r="E21" s="1" t="s">
        <v>304</v>
      </c>
      <c r="F21" s="1" t="s">
        <v>40</v>
      </c>
      <c r="G21" s="1" t="s">
        <v>41</v>
      </c>
      <c r="H21" s="1" t="s">
        <v>110</v>
      </c>
      <c r="I21" s="10">
        <v>1</v>
      </c>
      <c r="J21" s="1" t="s">
        <v>74</v>
      </c>
      <c r="K21" s="1" t="s">
        <v>212</v>
      </c>
      <c r="L21" s="1" t="s">
        <v>211</v>
      </c>
      <c r="M21" s="1" t="s">
        <v>77</v>
      </c>
      <c r="N21" s="1" t="s">
        <v>197</v>
      </c>
      <c r="O21" s="1" t="s">
        <v>144</v>
      </c>
      <c r="P21" s="1"/>
      <c r="Q21" s="1" t="s">
        <v>224</v>
      </c>
      <c r="R21" s="13" t="s">
        <v>244</v>
      </c>
    </row>
    <row r="22" spans="1:18" ht="14.25">
      <c r="A22" s="5">
        <v>21</v>
      </c>
      <c r="B22" s="1" t="s">
        <v>0</v>
      </c>
      <c r="C22" s="1" t="s">
        <v>202</v>
      </c>
      <c r="D22" s="1" t="s">
        <v>305</v>
      </c>
      <c r="E22" s="1" t="s">
        <v>306</v>
      </c>
      <c r="F22" s="1" t="s">
        <v>42</v>
      </c>
      <c r="G22" s="1" t="s">
        <v>43</v>
      </c>
      <c r="H22" s="1" t="s">
        <v>111</v>
      </c>
      <c r="I22" s="10">
        <v>1</v>
      </c>
      <c r="J22" s="1" t="s">
        <v>74</v>
      </c>
      <c r="K22" s="1" t="s">
        <v>112</v>
      </c>
      <c r="L22" s="1" t="s">
        <v>113</v>
      </c>
      <c r="M22" s="1" t="s">
        <v>77</v>
      </c>
      <c r="N22" s="1" t="s">
        <v>197</v>
      </c>
      <c r="O22" s="1" t="s">
        <v>144</v>
      </c>
      <c r="P22" s="1"/>
      <c r="Q22" s="1" t="s">
        <v>224</v>
      </c>
      <c r="R22" s="13" t="s">
        <v>245</v>
      </c>
    </row>
    <row r="23" spans="1:18" ht="14.25">
      <c r="A23" s="5">
        <v>22</v>
      </c>
      <c r="B23" s="1" t="s">
        <v>0</v>
      </c>
      <c r="C23" s="1" t="s">
        <v>202</v>
      </c>
      <c r="D23" s="1" t="s">
        <v>307</v>
      </c>
      <c r="E23" s="1" t="s">
        <v>308</v>
      </c>
      <c r="F23" s="1" t="s">
        <v>44</v>
      </c>
      <c r="G23" s="1" t="s">
        <v>45</v>
      </c>
      <c r="H23" s="1" t="s">
        <v>114</v>
      </c>
      <c r="I23" s="10">
        <v>1</v>
      </c>
      <c r="J23" s="1" t="s">
        <v>74</v>
      </c>
      <c r="K23" s="1" t="s">
        <v>115</v>
      </c>
      <c r="L23" s="1" t="s">
        <v>113</v>
      </c>
      <c r="M23" s="1" t="s">
        <v>76</v>
      </c>
      <c r="N23" s="1" t="s">
        <v>197</v>
      </c>
      <c r="O23" s="1" t="s">
        <v>144</v>
      </c>
      <c r="P23" s="1"/>
      <c r="Q23" s="1" t="s">
        <v>224</v>
      </c>
      <c r="R23" s="13" t="s">
        <v>246</v>
      </c>
    </row>
    <row r="24" spans="1:18" ht="14.25">
      <c r="A24" s="5">
        <v>23</v>
      </c>
      <c r="B24" s="1" t="s">
        <v>0</v>
      </c>
      <c r="C24" s="1" t="s">
        <v>202</v>
      </c>
      <c r="D24" s="1" t="s">
        <v>309</v>
      </c>
      <c r="E24" s="1" t="s">
        <v>310</v>
      </c>
      <c r="F24" s="1" t="s">
        <v>46</v>
      </c>
      <c r="G24" s="1" t="s">
        <v>47</v>
      </c>
      <c r="H24" s="1" t="s">
        <v>116</v>
      </c>
      <c r="I24" s="10">
        <v>1</v>
      </c>
      <c r="J24" s="1" t="s">
        <v>74</v>
      </c>
      <c r="K24" s="1" t="s">
        <v>117</v>
      </c>
      <c r="L24" s="1" t="s">
        <v>113</v>
      </c>
      <c r="M24" s="1" t="s">
        <v>175</v>
      </c>
      <c r="N24" s="1" t="s">
        <v>197</v>
      </c>
      <c r="O24" s="1" t="s">
        <v>144</v>
      </c>
      <c r="P24" s="1"/>
      <c r="Q24" s="1" t="s">
        <v>224</v>
      </c>
      <c r="R24" s="13" t="s">
        <v>247</v>
      </c>
    </row>
    <row r="25" spans="1:18" ht="14.25">
      <c r="A25" s="5">
        <v>24</v>
      </c>
      <c r="B25" s="1" t="s">
        <v>0</v>
      </c>
      <c r="C25" s="1" t="s">
        <v>199</v>
      </c>
      <c r="D25" s="1" t="s">
        <v>311</v>
      </c>
      <c r="E25" s="1" t="s">
        <v>312</v>
      </c>
      <c r="F25" s="1" t="s">
        <v>48</v>
      </c>
      <c r="G25" s="1" t="s">
        <v>49</v>
      </c>
      <c r="H25" s="1" t="s">
        <v>118</v>
      </c>
      <c r="I25" s="10">
        <v>1</v>
      </c>
      <c r="J25" s="1" t="s">
        <v>74</v>
      </c>
      <c r="K25" s="1" t="s">
        <v>119</v>
      </c>
      <c r="L25" s="1" t="s">
        <v>120</v>
      </c>
      <c r="M25" s="1" t="s">
        <v>87</v>
      </c>
      <c r="N25" s="1" t="s">
        <v>197</v>
      </c>
      <c r="O25" s="1" t="s">
        <v>144</v>
      </c>
      <c r="P25" s="1"/>
      <c r="Q25" s="1" t="s">
        <v>224</v>
      </c>
      <c r="R25" s="13" t="s">
        <v>248</v>
      </c>
    </row>
    <row r="26" spans="1:18" ht="14.25">
      <c r="A26" s="5">
        <v>25</v>
      </c>
      <c r="B26" s="1" t="s">
        <v>0</v>
      </c>
      <c r="C26" s="1" t="s">
        <v>199</v>
      </c>
      <c r="D26" s="1" t="s">
        <v>313</v>
      </c>
      <c r="E26" s="1" t="s">
        <v>314</v>
      </c>
      <c r="F26" s="1" t="s">
        <v>50</v>
      </c>
      <c r="G26" s="1" t="s">
        <v>51</v>
      </c>
      <c r="H26" s="1" t="s">
        <v>121</v>
      </c>
      <c r="I26" s="10">
        <v>1</v>
      </c>
      <c r="J26" s="1" t="s">
        <v>74</v>
      </c>
      <c r="K26" s="1" t="s">
        <v>122</v>
      </c>
      <c r="L26" s="1" t="s">
        <v>120</v>
      </c>
      <c r="M26" s="1" t="s">
        <v>159</v>
      </c>
      <c r="N26" s="1" t="s">
        <v>197</v>
      </c>
      <c r="O26" s="1" t="s">
        <v>144</v>
      </c>
      <c r="P26" s="1"/>
      <c r="Q26" s="1" t="s">
        <v>224</v>
      </c>
      <c r="R26" s="13" t="s">
        <v>249</v>
      </c>
    </row>
    <row r="27" spans="1:18" ht="14.25">
      <c r="A27" s="5">
        <v>26</v>
      </c>
      <c r="B27" s="1" t="s">
        <v>0</v>
      </c>
      <c r="C27" s="1" t="s">
        <v>199</v>
      </c>
      <c r="D27" s="1" t="s">
        <v>315</v>
      </c>
      <c r="E27" s="1" t="s">
        <v>316</v>
      </c>
      <c r="F27" s="1" t="s">
        <v>52</v>
      </c>
      <c r="G27" s="1" t="s">
        <v>53</v>
      </c>
      <c r="H27" s="1" t="s">
        <v>123</v>
      </c>
      <c r="I27" s="10">
        <v>1</v>
      </c>
      <c r="J27" s="1" t="s">
        <v>74</v>
      </c>
      <c r="K27" s="1" t="s">
        <v>124</v>
      </c>
      <c r="L27" s="1" t="s">
        <v>120</v>
      </c>
      <c r="M27" s="1" t="s">
        <v>159</v>
      </c>
      <c r="N27" s="1" t="s">
        <v>197</v>
      </c>
      <c r="O27" s="1" t="s">
        <v>144</v>
      </c>
      <c r="P27" s="1"/>
      <c r="Q27" s="1" t="s">
        <v>224</v>
      </c>
      <c r="R27" s="13" t="s">
        <v>250</v>
      </c>
    </row>
    <row r="28" spans="1:18" ht="14.25">
      <c r="A28" s="5">
        <v>27</v>
      </c>
      <c r="B28" s="1" t="s">
        <v>0</v>
      </c>
      <c r="C28" s="1" t="s">
        <v>198</v>
      </c>
      <c r="D28" s="1" t="s">
        <v>317</v>
      </c>
      <c r="E28" s="1" t="s">
        <v>318</v>
      </c>
      <c r="F28" s="1" t="s">
        <v>54</v>
      </c>
      <c r="G28" s="1" t="s">
        <v>55</v>
      </c>
      <c r="H28" s="1" t="s">
        <v>160</v>
      </c>
      <c r="I28" s="10">
        <v>1</v>
      </c>
      <c r="J28" s="1" t="s">
        <v>74</v>
      </c>
      <c r="K28" s="1" t="s">
        <v>213</v>
      </c>
      <c r="L28" s="1" t="s">
        <v>125</v>
      </c>
      <c r="M28" s="1" t="s">
        <v>87</v>
      </c>
      <c r="N28" s="1" t="s">
        <v>197</v>
      </c>
      <c r="O28" s="1" t="s">
        <v>144</v>
      </c>
      <c r="P28" s="1"/>
      <c r="Q28" s="1" t="s">
        <v>224</v>
      </c>
      <c r="R28" s="15" t="s">
        <v>251</v>
      </c>
    </row>
    <row r="29" spans="1:18" ht="14.25">
      <c r="A29" s="5">
        <v>28</v>
      </c>
      <c r="B29" s="1" t="s">
        <v>0</v>
      </c>
      <c r="C29" s="1" t="s">
        <v>202</v>
      </c>
      <c r="D29" s="1" t="s">
        <v>319</v>
      </c>
      <c r="E29" s="1" t="s">
        <v>320</v>
      </c>
      <c r="F29" s="1" t="s">
        <v>56</v>
      </c>
      <c r="G29" s="1" t="s">
        <v>57</v>
      </c>
      <c r="H29" s="1" t="s">
        <v>126</v>
      </c>
      <c r="I29" s="10">
        <v>1</v>
      </c>
      <c r="J29" s="1" t="s">
        <v>74</v>
      </c>
      <c r="K29" s="1" t="s">
        <v>127</v>
      </c>
      <c r="L29" s="1" t="s">
        <v>161</v>
      </c>
      <c r="M29" s="1" t="s">
        <v>76</v>
      </c>
      <c r="N29" s="1" t="s">
        <v>197</v>
      </c>
      <c r="O29" s="1" t="s">
        <v>144</v>
      </c>
      <c r="P29" s="1"/>
      <c r="Q29" s="1" t="s">
        <v>224</v>
      </c>
      <c r="R29" s="13" t="s">
        <v>252</v>
      </c>
    </row>
    <row r="30" spans="1:18" ht="14.25">
      <c r="A30" s="5">
        <v>29</v>
      </c>
      <c r="B30" s="1" t="s">
        <v>0</v>
      </c>
      <c r="C30" s="1" t="s">
        <v>200</v>
      </c>
      <c r="D30" s="1">
        <v>959.80220924000002</v>
      </c>
      <c r="E30" s="1" t="s">
        <v>321</v>
      </c>
      <c r="F30" s="1" t="s">
        <v>58</v>
      </c>
      <c r="G30" s="1" t="s">
        <v>59</v>
      </c>
      <c r="H30" s="1" t="s">
        <v>128</v>
      </c>
      <c r="I30" s="10">
        <v>1</v>
      </c>
      <c r="J30" s="1" t="s">
        <v>74</v>
      </c>
      <c r="K30" s="1" t="s">
        <v>129</v>
      </c>
      <c r="L30" s="1" t="s">
        <v>80</v>
      </c>
      <c r="M30" s="1" t="s">
        <v>76</v>
      </c>
      <c r="N30" s="1" t="s">
        <v>197</v>
      </c>
      <c r="O30" s="1" t="s">
        <v>144</v>
      </c>
      <c r="P30" s="1"/>
      <c r="Q30" s="1" t="s">
        <v>224</v>
      </c>
      <c r="R30" s="13" t="s">
        <v>253</v>
      </c>
    </row>
    <row r="31" spans="1:18" ht="14.25">
      <c r="A31" s="5">
        <v>30</v>
      </c>
      <c r="B31" s="1" t="s">
        <v>1</v>
      </c>
      <c r="C31" s="1" t="s">
        <v>214</v>
      </c>
      <c r="D31" s="1" t="s">
        <v>322</v>
      </c>
      <c r="E31" s="1" t="s">
        <v>323</v>
      </c>
      <c r="F31" s="1" t="s">
        <v>60</v>
      </c>
      <c r="G31" s="1" t="s">
        <v>61</v>
      </c>
      <c r="H31" s="1" t="s">
        <v>130</v>
      </c>
      <c r="I31" s="10">
        <v>1</v>
      </c>
      <c r="J31" s="1" t="s">
        <v>74</v>
      </c>
      <c r="K31" s="1" t="s">
        <v>131</v>
      </c>
      <c r="L31" s="1" t="s">
        <v>132</v>
      </c>
      <c r="M31" s="1" t="s">
        <v>76</v>
      </c>
      <c r="N31" s="1" t="s">
        <v>197</v>
      </c>
      <c r="O31" s="1" t="s">
        <v>144</v>
      </c>
      <c r="P31" s="1"/>
      <c r="Q31" s="1" t="s">
        <v>224</v>
      </c>
      <c r="R31" s="13" t="s">
        <v>254</v>
      </c>
    </row>
    <row r="32" spans="1:18" ht="14.25">
      <c r="A32" s="5">
        <v>31</v>
      </c>
      <c r="B32" s="1" t="s">
        <v>1</v>
      </c>
      <c r="C32" s="1" t="s">
        <v>215</v>
      </c>
      <c r="D32" s="1" t="s">
        <v>324</v>
      </c>
      <c r="E32" s="1" t="s">
        <v>325</v>
      </c>
      <c r="F32" s="1" t="s">
        <v>62</v>
      </c>
      <c r="G32" s="1" t="s">
        <v>63</v>
      </c>
      <c r="H32" s="1" t="s">
        <v>133</v>
      </c>
      <c r="I32" s="10">
        <v>1</v>
      </c>
      <c r="J32" s="1" t="s">
        <v>134</v>
      </c>
      <c r="K32" s="1" t="s">
        <v>135</v>
      </c>
      <c r="L32" s="1" t="s">
        <v>136</v>
      </c>
      <c r="M32" s="1" t="s">
        <v>77</v>
      </c>
      <c r="N32" s="1" t="s">
        <v>197</v>
      </c>
      <c r="O32" s="1" t="s">
        <v>144</v>
      </c>
      <c r="P32" s="1"/>
      <c r="Q32" s="1" t="s">
        <v>224</v>
      </c>
      <c r="R32" s="13" t="s">
        <v>255</v>
      </c>
    </row>
    <row r="33" spans="1:20" ht="14.25">
      <c r="A33" s="5">
        <v>32</v>
      </c>
      <c r="B33" s="1" t="s">
        <v>1</v>
      </c>
      <c r="C33" s="1" t="s">
        <v>214</v>
      </c>
      <c r="D33" s="1" t="s">
        <v>326</v>
      </c>
      <c r="E33" s="1" t="s">
        <v>327</v>
      </c>
      <c r="F33" s="1" t="s">
        <v>64</v>
      </c>
      <c r="G33" s="1" t="s">
        <v>65</v>
      </c>
      <c r="H33" s="1" t="s">
        <v>162</v>
      </c>
      <c r="I33" s="10">
        <v>1</v>
      </c>
      <c r="J33" s="1" t="s">
        <v>74</v>
      </c>
      <c r="K33" s="1" t="s">
        <v>137</v>
      </c>
      <c r="L33" s="1" t="s">
        <v>163</v>
      </c>
      <c r="M33" s="1" t="s">
        <v>164</v>
      </c>
      <c r="N33" s="1" t="s">
        <v>197</v>
      </c>
      <c r="O33" s="1" t="s">
        <v>144</v>
      </c>
      <c r="P33" s="1"/>
      <c r="Q33" s="1" t="s">
        <v>224</v>
      </c>
      <c r="R33" s="15" t="s">
        <v>256</v>
      </c>
    </row>
    <row r="34" spans="1:20" ht="14.25">
      <c r="A34" s="5">
        <v>33</v>
      </c>
      <c r="B34" s="1" t="s">
        <v>1</v>
      </c>
      <c r="C34" s="1" t="s">
        <v>214</v>
      </c>
      <c r="D34" s="1" t="s">
        <v>328</v>
      </c>
      <c r="E34" s="1" t="s">
        <v>329</v>
      </c>
      <c r="F34" s="1" t="s">
        <v>66</v>
      </c>
      <c r="G34" s="1" t="s">
        <v>166</v>
      </c>
      <c r="H34" s="1" t="s">
        <v>165</v>
      </c>
      <c r="I34" s="10">
        <v>1</v>
      </c>
      <c r="J34" s="1" t="s">
        <v>74</v>
      </c>
      <c r="K34" s="1" t="s">
        <v>216</v>
      </c>
      <c r="L34" s="1" t="s">
        <v>138</v>
      </c>
      <c r="M34" s="1" t="s">
        <v>81</v>
      </c>
      <c r="N34" s="1" t="s">
        <v>197</v>
      </c>
      <c r="O34" s="1" t="s">
        <v>144</v>
      </c>
      <c r="P34" s="1"/>
      <c r="Q34" s="1" t="s">
        <v>224</v>
      </c>
      <c r="R34" s="15" t="s">
        <v>257</v>
      </c>
    </row>
    <row r="35" spans="1:20" ht="14.25">
      <c r="A35" s="5">
        <v>34</v>
      </c>
      <c r="B35" s="1" t="s">
        <v>2</v>
      </c>
      <c r="C35" s="1" t="s">
        <v>217</v>
      </c>
      <c r="D35" s="1" t="s">
        <v>330</v>
      </c>
      <c r="E35" s="1" t="s">
        <v>331</v>
      </c>
      <c r="F35" s="1" t="s">
        <v>67</v>
      </c>
      <c r="G35" s="1" t="s">
        <v>68</v>
      </c>
      <c r="H35" s="1" t="s">
        <v>167</v>
      </c>
      <c r="I35" s="10">
        <v>1</v>
      </c>
      <c r="J35" s="1" t="s">
        <v>176</v>
      </c>
      <c r="K35" s="1" t="s">
        <v>139</v>
      </c>
      <c r="L35" s="1" t="s">
        <v>168</v>
      </c>
      <c r="M35" s="1" t="s">
        <v>159</v>
      </c>
      <c r="N35" s="1" t="s">
        <v>197</v>
      </c>
      <c r="O35" s="1" t="s">
        <v>144</v>
      </c>
      <c r="P35" s="1"/>
      <c r="Q35" s="1" t="s">
        <v>224</v>
      </c>
      <c r="R35" s="15" t="s">
        <v>258</v>
      </c>
    </row>
    <row r="36" spans="1:20" ht="14.25">
      <c r="A36" s="5">
        <v>35</v>
      </c>
      <c r="B36" s="1" t="s">
        <v>2</v>
      </c>
      <c r="C36" s="1" t="s">
        <v>218</v>
      </c>
      <c r="D36" s="1" t="s">
        <v>332</v>
      </c>
      <c r="E36" s="1" t="s">
        <v>333</v>
      </c>
      <c r="F36" s="1" t="s">
        <v>69</v>
      </c>
      <c r="G36" s="1" t="s">
        <v>169</v>
      </c>
      <c r="H36" s="1" t="s">
        <v>140</v>
      </c>
      <c r="I36" s="10">
        <v>1</v>
      </c>
      <c r="J36" s="1" t="s">
        <v>74</v>
      </c>
      <c r="K36" s="1" t="s">
        <v>219</v>
      </c>
      <c r="L36" s="1" t="s">
        <v>141</v>
      </c>
      <c r="M36" s="1" t="s">
        <v>87</v>
      </c>
      <c r="N36" s="1" t="s">
        <v>197</v>
      </c>
      <c r="O36" s="1" t="s">
        <v>144</v>
      </c>
      <c r="P36" s="1" t="s">
        <v>171</v>
      </c>
      <c r="Q36" s="1" t="s">
        <v>224</v>
      </c>
      <c r="R36" s="13" t="s">
        <v>259</v>
      </c>
    </row>
    <row r="37" spans="1:20" ht="14.25">
      <c r="A37" s="5">
        <v>36</v>
      </c>
      <c r="B37" s="1" t="s">
        <v>2</v>
      </c>
      <c r="C37" s="1" t="s">
        <v>220</v>
      </c>
      <c r="D37" s="1" t="s">
        <v>334</v>
      </c>
      <c r="E37" s="1" t="s">
        <v>335</v>
      </c>
      <c r="F37" s="1" t="s">
        <v>70</v>
      </c>
      <c r="G37" s="1" t="s">
        <v>71</v>
      </c>
      <c r="H37" s="1" t="s">
        <v>142</v>
      </c>
      <c r="I37" s="10">
        <v>1</v>
      </c>
      <c r="J37" s="1" t="s">
        <v>74</v>
      </c>
      <c r="K37" s="1" t="s">
        <v>170</v>
      </c>
      <c r="L37" s="1" t="s">
        <v>141</v>
      </c>
      <c r="M37" s="1" t="s">
        <v>76</v>
      </c>
      <c r="N37" s="1" t="s">
        <v>197</v>
      </c>
      <c r="O37" s="1" t="s">
        <v>144</v>
      </c>
      <c r="P37" s="1" t="s">
        <v>172</v>
      </c>
      <c r="Q37" s="1" t="s">
        <v>224</v>
      </c>
      <c r="R37" s="13" t="s">
        <v>260</v>
      </c>
    </row>
    <row r="38" spans="1:20" ht="14.25">
      <c r="A38" s="5">
        <v>37</v>
      </c>
      <c r="B38" s="1" t="s">
        <v>2</v>
      </c>
      <c r="C38" s="1" t="s">
        <v>218</v>
      </c>
      <c r="D38" s="1" t="s">
        <v>336</v>
      </c>
      <c r="E38" s="1" t="s">
        <v>337</v>
      </c>
      <c r="F38" s="1" t="s">
        <v>72</v>
      </c>
      <c r="G38" s="1" t="s">
        <v>73</v>
      </c>
      <c r="H38" s="1" t="s">
        <v>143</v>
      </c>
      <c r="I38" s="10">
        <v>1</v>
      </c>
      <c r="J38" s="1" t="s">
        <v>74</v>
      </c>
      <c r="K38" s="1" t="s">
        <v>221</v>
      </c>
      <c r="L38" s="1" t="s">
        <v>141</v>
      </c>
      <c r="M38" s="1" t="s">
        <v>76</v>
      </c>
      <c r="N38" s="1" t="s">
        <v>197</v>
      </c>
      <c r="O38" s="1" t="s">
        <v>144</v>
      </c>
      <c r="P38" s="1" t="s">
        <v>173</v>
      </c>
      <c r="Q38" s="1" t="s">
        <v>224</v>
      </c>
      <c r="R38" s="13" t="s">
        <v>261</v>
      </c>
    </row>
    <row r="39" spans="1:20" s="9" customFormat="1" ht="15.6" customHeight="1">
      <c r="A39" s="5">
        <v>38</v>
      </c>
      <c r="B39" s="8" t="s">
        <v>0</v>
      </c>
      <c r="C39" s="8" t="s">
        <v>198</v>
      </c>
      <c r="D39" s="8" t="s">
        <v>338</v>
      </c>
      <c r="E39" s="8" t="s">
        <v>339</v>
      </c>
      <c r="F39" s="8" t="s">
        <v>177</v>
      </c>
      <c r="G39" s="8" t="s">
        <v>178</v>
      </c>
      <c r="H39" s="8" t="s">
        <v>179</v>
      </c>
      <c r="I39" s="10">
        <v>1</v>
      </c>
      <c r="J39" s="6" t="s">
        <v>180</v>
      </c>
      <c r="K39" s="8" t="s">
        <v>181</v>
      </c>
      <c r="L39" s="8" t="s">
        <v>95</v>
      </c>
      <c r="M39" s="8" t="s">
        <v>87</v>
      </c>
      <c r="N39" s="8" t="s">
        <v>197</v>
      </c>
      <c r="O39" s="1" t="s">
        <v>144</v>
      </c>
      <c r="P39" s="1"/>
      <c r="Q39" s="1" t="s">
        <v>224</v>
      </c>
      <c r="R39" s="13" t="s">
        <v>262</v>
      </c>
      <c r="S39" s="7"/>
      <c r="T39" s="7"/>
    </row>
    <row r="40" spans="1:20" ht="15.75">
      <c r="A40" s="5">
        <v>39</v>
      </c>
      <c r="B40" s="17" t="s">
        <v>0</v>
      </c>
      <c r="C40" s="17" t="s">
        <v>341</v>
      </c>
      <c r="D40" s="17" t="s">
        <v>342</v>
      </c>
      <c r="E40" s="17" t="s">
        <v>343</v>
      </c>
      <c r="F40" s="18">
        <v>9781623201302</v>
      </c>
      <c r="G40" s="19">
        <v>9781623201296</v>
      </c>
      <c r="H40" s="17" t="s">
        <v>344</v>
      </c>
      <c r="I40" s="17">
        <v>2</v>
      </c>
      <c r="J40" s="17" t="s">
        <v>74</v>
      </c>
      <c r="K40" s="17" t="s">
        <v>345</v>
      </c>
      <c r="L40" s="17" t="s">
        <v>346</v>
      </c>
      <c r="M40" s="17">
        <v>2016</v>
      </c>
      <c r="N40" s="17" t="s">
        <v>347</v>
      </c>
      <c r="O40" s="1" t="s">
        <v>144</v>
      </c>
      <c r="P40" s="1" t="s">
        <v>348</v>
      </c>
      <c r="Q40" s="1" t="s">
        <v>1080</v>
      </c>
      <c r="R40" s="15" t="s">
        <v>349</v>
      </c>
    </row>
    <row r="41" spans="1:20" ht="15.75">
      <c r="A41" s="5">
        <v>40</v>
      </c>
      <c r="B41" s="17" t="s">
        <v>0</v>
      </c>
      <c r="C41" s="17" t="s">
        <v>350</v>
      </c>
      <c r="D41" s="17" t="s">
        <v>351</v>
      </c>
      <c r="E41" s="17" t="s">
        <v>352</v>
      </c>
      <c r="F41" s="18">
        <v>9781555709754</v>
      </c>
      <c r="G41" s="19">
        <v>9781555709693</v>
      </c>
      <c r="H41" s="17" t="s">
        <v>353</v>
      </c>
      <c r="I41" s="17">
        <v>1</v>
      </c>
      <c r="J41" s="17" t="s">
        <v>74</v>
      </c>
      <c r="K41" s="17" t="s">
        <v>354</v>
      </c>
      <c r="L41" s="17" t="s">
        <v>355</v>
      </c>
      <c r="M41" s="17">
        <v>2014</v>
      </c>
      <c r="N41" s="17" t="s">
        <v>347</v>
      </c>
      <c r="O41" s="1" t="s">
        <v>144</v>
      </c>
      <c r="P41" s="1" t="s">
        <v>356</v>
      </c>
      <c r="Q41" s="1" t="s">
        <v>1080</v>
      </c>
      <c r="R41" s="13" t="s">
        <v>357</v>
      </c>
    </row>
    <row r="42" spans="1:20" ht="15.75">
      <c r="A42" s="5">
        <v>41</v>
      </c>
      <c r="B42" s="17" t="s">
        <v>0</v>
      </c>
      <c r="C42" s="17" t="s">
        <v>350</v>
      </c>
      <c r="D42" s="17" t="s">
        <v>358</v>
      </c>
      <c r="E42" s="17" t="s">
        <v>359</v>
      </c>
      <c r="F42" s="18">
        <v>9780838912584</v>
      </c>
      <c r="G42" s="19">
        <v>9780838912744</v>
      </c>
      <c r="H42" s="17" t="s">
        <v>360</v>
      </c>
      <c r="I42" s="17">
        <v>1</v>
      </c>
      <c r="J42" s="17" t="s">
        <v>74</v>
      </c>
      <c r="K42" s="17" t="s">
        <v>361</v>
      </c>
      <c r="L42" s="17" t="s">
        <v>355</v>
      </c>
      <c r="M42" s="17">
        <v>2015</v>
      </c>
      <c r="N42" s="17" t="s">
        <v>347</v>
      </c>
      <c r="O42" s="1" t="s">
        <v>144</v>
      </c>
      <c r="P42" s="1"/>
      <c r="Q42" s="1" t="s">
        <v>1080</v>
      </c>
      <c r="R42" s="13" t="s">
        <v>362</v>
      </c>
    </row>
    <row r="43" spans="1:20" ht="15.75">
      <c r="A43" s="5">
        <v>42</v>
      </c>
      <c r="B43" s="17" t="s">
        <v>0</v>
      </c>
      <c r="C43" s="17" t="s">
        <v>363</v>
      </c>
      <c r="D43" s="17" t="s">
        <v>364</v>
      </c>
      <c r="E43" s="17" t="s">
        <v>365</v>
      </c>
      <c r="F43" s="18">
        <v>9781607284321</v>
      </c>
      <c r="G43" s="19">
        <v>9781562869656</v>
      </c>
      <c r="H43" s="17" t="s">
        <v>366</v>
      </c>
      <c r="I43" s="17">
        <v>1</v>
      </c>
      <c r="J43" s="17" t="s">
        <v>74</v>
      </c>
      <c r="K43" s="17" t="s">
        <v>367</v>
      </c>
      <c r="L43" s="17" t="s">
        <v>79</v>
      </c>
      <c r="M43" s="17">
        <v>2015</v>
      </c>
      <c r="N43" s="17" t="s">
        <v>347</v>
      </c>
      <c r="O43" s="1" t="s">
        <v>144</v>
      </c>
      <c r="P43" s="1" t="s">
        <v>1081</v>
      </c>
      <c r="Q43" s="1" t="s">
        <v>1080</v>
      </c>
      <c r="R43" s="13" t="s">
        <v>368</v>
      </c>
    </row>
    <row r="44" spans="1:20" ht="15.75">
      <c r="A44" s="5">
        <v>43</v>
      </c>
      <c r="B44" s="17" t="s">
        <v>0</v>
      </c>
      <c r="C44" s="17" t="s">
        <v>369</v>
      </c>
      <c r="D44" s="17" t="s">
        <v>370</v>
      </c>
      <c r="E44" s="17" t="s">
        <v>371</v>
      </c>
      <c r="F44" s="18">
        <v>9789385484759</v>
      </c>
      <c r="G44" s="19">
        <v>9789382630302</v>
      </c>
      <c r="H44" s="17" t="s">
        <v>372</v>
      </c>
      <c r="I44" s="17">
        <v>1</v>
      </c>
      <c r="J44" s="17" t="s">
        <v>74</v>
      </c>
      <c r="K44" s="17" t="s">
        <v>373</v>
      </c>
      <c r="L44" s="17" t="s">
        <v>374</v>
      </c>
      <c r="M44" s="17">
        <v>2014</v>
      </c>
      <c r="N44" s="17" t="s">
        <v>347</v>
      </c>
      <c r="O44" s="1" t="s">
        <v>144</v>
      </c>
      <c r="P44" s="1"/>
      <c r="Q44" s="1" t="s">
        <v>1080</v>
      </c>
      <c r="R44" s="13" t="s">
        <v>375</v>
      </c>
    </row>
    <row r="45" spans="1:20" ht="15.75">
      <c r="A45" s="5">
        <v>44</v>
      </c>
      <c r="B45" s="17" t="s">
        <v>0</v>
      </c>
      <c r="C45" s="17" t="s">
        <v>363</v>
      </c>
      <c r="D45" s="17" t="s">
        <v>376</v>
      </c>
      <c r="E45" s="17" t="s">
        <v>377</v>
      </c>
      <c r="F45" s="18">
        <v>9781607284987</v>
      </c>
      <c r="G45" s="19">
        <v>9781562869335</v>
      </c>
      <c r="H45" s="17" t="s">
        <v>378</v>
      </c>
      <c r="I45" s="17">
        <v>1</v>
      </c>
      <c r="J45" s="17" t="s">
        <v>74</v>
      </c>
      <c r="K45" s="17" t="s">
        <v>379</v>
      </c>
      <c r="L45" s="17" t="s">
        <v>380</v>
      </c>
      <c r="M45" s="17">
        <v>2015</v>
      </c>
      <c r="N45" s="17" t="s">
        <v>347</v>
      </c>
      <c r="O45" s="1" t="s">
        <v>144</v>
      </c>
      <c r="P45" s="1"/>
      <c r="Q45" s="1" t="s">
        <v>1080</v>
      </c>
      <c r="R45" s="15" t="s">
        <v>381</v>
      </c>
    </row>
    <row r="46" spans="1:20" ht="15.75">
      <c r="A46" s="5">
        <v>45</v>
      </c>
      <c r="B46" s="17" t="s">
        <v>0</v>
      </c>
      <c r="C46" s="17" t="s">
        <v>363</v>
      </c>
      <c r="D46" s="17" t="s">
        <v>382</v>
      </c>
      <c r="E46" s="17" t="s">
        <v>383</v>
      </c>
      <c r="F46" s="18">
        <v>9781607281061</v>
      </c>
      <c r="G46" s="19">
        <v>9781607281634</v>
      </c>
      <c r="H46" s="17" t="s">
        <v>384</v>
      </c>
      <c r="I46" s="17">
        <v>1</v>
      </c>
      <c r="J46" s="17" t="s">
        <v>83</v>
      </c>
      <c r="K46" s="17" t="s">
        <v>385</v>
      </c>
      <c r="L46" s="17" t="s">
        <v>380</v>
      </c>
      <c r="M46" s="17">
        <v>2016</v>
      </c>
      <c r="N46" s="17" t="s">
        <v>347</v>
      </c>
      <c r="O46" s="1" t="s">
        <v>144</v>
      </c>
      <c r="P46" s="1"/>
      <c r="Q46" s="1" t="s">
        <v>1080</v>
      </c>
      <c r="R46" s="13" t="s">
        <v>386</v>
      </c>
    </row>
    <row r="47" spans="1:20" ht="15.75">
      <c r="A47" s="5">
        <v>46</v>
      </c>
      <c r="B47" s="17" t="s">
        <v>0</v>
      </c>
      <c r="C47" s="17" t="s">
        <v>369</v>
      </c>
      <c r="D47" s="17" t="s">
        <v>387</v>
      </c>
      <c r="E47" s="17" t="s">
        <v>388</v>
      </c>
      <c r="F47" s="18">
        <v>9780520963290</v>
      </c>
      <c r="G47" s="19">
        <v>9780520288331</v>
      </c>
      <c r="H47" s="17" t="s">
        <v>389</v>
      </c>
      <c r="I47" s="17">
        <v>1</v>
      </c>
      <c r="J47" s="17" t="s">
        <v>74</v>
      </c>
      <c r="K47" s="17" t="s">
        <v>390</v>
      </c>
      <c r="L47" s="17" t="s">
        <v>168</v>
      </c>
      <c r="M47" s="17">
        <v>2017</v>
      </c>
      <c r="N47" s="17" t="s">
        <v>347</v>
      </c>
      <c r="O47" s="1" t="s">
        <v>144</v>
      </c>
      <c r="P47" s="1"/>
      <c r="Q47" s="1" t="s">
        <v>1080</v>
      </c>
      <c r="R47" s="13" t="s">
        <v>391</v>
      </c>
    </row>
    <row r="48" spans="1:20" ht="15.75">
      <c r="A48" s="5">
        <v>47</v>
      </c>
      <c r="B48" s="17" t="s">
        <v>0</v>
      </c>
      <c r="C48" s="17" t="s">
        <v>392</v>
      </c>
      <c r="D48" s="17" t="s">
        <v>393</v>
      </c>
      <c r="E48" s="17" t="s">
        <v>394</v>
      </c>
      <c r="F48" s="18">
        <v>9781442226418</v>
      </c>
      <c r="G48" s="19">
        <v>9781442226395</v>
      </c>
      <c r="H48" s="17" t="s">
        <v>395</v>
      </c>
      <c r="I48" s="17">
        <v>1</v>
      </c>
      <c r="J48" s="17" t="s">
        <v>83</v>
      </c>
      <c r="K48" s="17" t="s">
        <v>396</v>
      </c>
      <c r="L48" s="17" t="s">
        <v>95</v>
      </c>
      <c r="M48" s="17">
        <v>2014</v>
      </c>
      <c r="N48" s="17" t="s">
        <v>347</v>
      </c>
      <c r="O48" s="1" t="s">
        <v>144</v>
      </c>
      <c r="P48" s="1"/>
      <c r="Q48" s="1" t="s">
        <v>1080</v>
      </c>
      <c r="R48" s="13" t="s">
        <v>397</v>
      </c>
    </row>
    <row r="49" spans="1:18" ht="15.75">
      <c r="A49" s="5">
        <v>48</v>
      </c>
      <c r="B49" s="17" t="s">
        <v>0</v>
      </c>
      <c r="C49" s="17" t="s">
        <v>369</v>
      </c>
      <c r="D49" s="17" t="s">
        <v>398</v>
      </c>
      <c r="E49" s="17" t="s">
        <v>399</v>
      </c>
      <c r="F49" s="18">
        <v>9781400850327</v>
      </c>
      <c r="G49" s="19">
        <v>9780691161433</v>
      </c>
      <c r="H49" s="17" t="s">
        <v>400</v>
      </c>
      <c r="I49" s="17">
        <v>1</v>
      </c>
      <c r="J49" s="17" t="s">
        <v>74</v>
      </c>
      <c r="K49" s="17" t="s">
        <v>401</v>
      </c>
      <c r="L49" s="17" t="s">
        <v>211</v>
      </c>
      <c r="M49" s="17">
        <v>2014</v>
      </c>
      <c r="N49" s="17" t="s">
        <v>347</v>
      </c>
      <c r="O49" s="1" t="s">
        <v>144</v>
      </c>
      <c r="P49" s="1"/>
      <c r="Q49" s="1" t="s">
        <v>1080</v>
      </c>
      <c r="R49" s="13" t="s">
        <v>402</v>
      </c>
    </row>
    <row r="50" spans="1:18" ht="15.75">
      <c r="A50" s="5">
        <v>49</v>
      </c>
      <c r="B50" s="17" t="s">
        <v>0</v>
      </c>
      <c r="C50" s="17" t="s">
        <v>403</v>
      </c>
      <c r="D50" s="17" t="s">
        <v>404</v>
      </c>
      <c r="E50" s="17" t="s">
        <v>405</v>
      </c>
      <c r="F50" s="18">
        <v>9781780233253</v>
      </c>
      <c r="G50" s="19">
        <v>9781780232850</v>
      </c>
      <c r="H50" s="17" t="s">
        <v>406</v>
      </c>
      <c r="I50" s="17">
        <v>1</v>
      </c>
      <c r="J50" s="17" t="s">
        <v>74</v>
      </c>
      <c r="K50" s="17" t="s">
        <v>407</v>
      </c>
      <c r="L50" s="17" t="s">
        <v>113</v>
      </c>
      <c r="M50" s="17">
        <v>2014</v>
      </c>
      <c r="N50" s="17" t="s">
        <v>347</v>
      </c>
      <c r="O50" s="1" t="s">
        <v>144</v>
      </c>
      <c r="P50" s="1"/>
      <c r="Q50" s="1" t="s">
        <v>1080</v>
      </c>
      <c r="R50" s="15" t="s">
        <v>408</v>
      </c>
    </row>
    <row r="51" spans="1:18" ht="15.75">
      <c r="A51" s="5">
        <v>50</v>
      </c>
      <c r="B51" s="17" t="s">
        <v>0</v>
      </c>
      <c r="C51" s="17" t="s">
        <v>341</v>
      </c>
      <c r="D51" s="17" t="s">
        <v>409</v>
      </c>
      <c r="E51" s="17" t="s">
        <v>410</v>
      </c>
      <c r="F51" s="18">
        <v>9781780231365</v>
      </c>
      <c r="G51" s="19">
        <v>9781780231006</v>
      </c>
      <c r="H51" s="17" t="s">
        <v>411</v>
      </c>
      <c r="I51" s="17">
        <v>1</v>
      </c>
      <c r="J51" s="17" t="s">
        <v>74</v>
      </c>
      <c r="K51" s="17" t="s">
        <v>412</v>
      </c>
      <c r="L51" s="17" t="s">
        <v>113</v>
      </c>
      <c r="M51" s="17">
        <v>2013</v>
      </c>
      <c r="N51" s="17" t="s">
        <v>347</v>
      </c>
      <c r="O51" s="1" t="s">
        <v>144</v>
      </c>
      <c r="P51" s="1"/>
      <c r="Q51" s="1" t="s">
        <v>1080</v>
      </c>
      <c r="R51" s="13" t="s">
        <v>413</v>
      </c>
    </row>
    <row r="52" spans="1:18" ht="15.75">
      <c r="A52" s="5">
        <v>51</v>
      </c>
      <c r="B52" s="17" t="s">
        <v>0</v>
      </c>
      <c r="C52" s="17" t="s">
        <v>414</v>
      </c>
      <c r="D52" s="17" t="s">
        <v>415</v>
      </c>
      <c r="E52" s="17" t="s">
        <v>416</v>
      </c>
      <c r="F52" s="18">
        <v>9780810885752</v>
      </c>
      <c r="G52" s="19">
        <v>9780810885745</v>
      </c>
      <c r="H52" s="17" t="s">
        <v>417</v>
      </c>
      <c r="I52" s="17">
        <v>1</v>
      </c>
      <c r="J52" s="17" t="s">
        <v>74</v>
      </c>
      <c r="K52" s="17" t="s">
        <v>418</v>
      </c>
      <c r="L52" s="17" t="s">
        <v>419</v>
      </c>
      <c r="M52" s="17">
        <v>2013</v>
      </c>
      <c r="N52" s="17" t="s">
        <v>347</v>
      </c>
      <c r="O52" s="1" t="s">
        <v>144</v>
      </c>
      <c r="P52" s="1"/>
      <c r="Q52" s="1" t="s">
        <v>1080</v>
      </c>
      <c r="R52" s="13" t="s">
        <v>420</v>
      </c>
    </row>
    <row r="53" spans="1:18" ht="15.75">
      <c r="A53" s="5">
        <v>52</v>
      </c>
      <c r="B53" s="17" t="s">
        <v>0</v>
      </c>
      <c r="C53" s="17" t="s">
        <v>363</v>
      </c>
      <c r="D53" s="17" t="s">
        <v>421</v>
      </c>
      <c r="E53" s="17" t="s">
        <v>422</v>
      </c>
      <c r="F53" s="18">
        <v>9781607281016</v>
      </c>
      <c r="G53" s="19">
        <v>9781607280989</v>
      </c>
      <c r="H53" s="17" t="s">
        <v>423</v>
      </c>
      <c r="I53" s="17">
        <v>1</v>
      </c>
      <c r="J53" s="17" t="s">
        <v>74</v>
      </c>
      <c r="K53" s="17" t="s">
        <v>424</v>
      </c>
      <c r="L53" s="17" t="s">
        <v>79</v>
      </c>
      <c r="M53" s="17">
        <v>2016</v>
      </c>
      <c r="N53" s="17" t="s">
        <v>347</v>
      </c>
      <c r="O53" s="1" t="s">
        <v>144</v>
      </c>
      <c r="P53" s="1" t="s">
        <v>1081</v>
      </c>
      <c r="Q53" s="1" t="s">
        <v>1080</v>
      </c>
      <c r="R53" s="13" t="s">
        <v>425</v>
      </c>
    </row>
    <row r="54" spans="1:18" ht="15.75">
      <c r="A54" s="5">
        <v>53</v>
      </c>
      <c r="B54" s="17" t="s">
        <v>0</v>
      </c>
      <c r="C54" s="17" t="s">
        <v>363</v>
      </c>
      <c r="D54" s="17" t="s">
        <v>426</v>
      </c>
      <c r="E54" s="17" t="s">
        <v>427</v>
      </c>
      <c r="F54" s="18">
        <v>9781607284062</v>
      </c>
      <c r="G54" s="19">
        <v>9781562869199</v>
      </c>
      <c r="H54" s="17" t="s">
        <v>428</v>
      </c>
      <c r="I54" s="17">
        <v>1</v>
      </c>
      <c r="J54" s="17" t="s">
        <v>74</v>
      </c>
      <c r="K54" s="17" t="s">
        <v>429</v>
      </c>
      <c r="L54" s="17" t="s">
        <v>380</v>
      </c>
      <c r="M54" s="17">
        <v>2014</v>
      </c>
      <c r="N54" s="17" t="s">
        <v>347</v>
      </c>
      <c r="O54" s="1" t="s">
        <v>144</v>
      </c>
      <c r="P54" s="1"/>
      <c r="Q54" s="1" t="s">
        <v>1080</v>
      </c>
      <c r="R54" s="13" t="s">
        <v>430</v>
      </c>
    </row>
    <row r="55" spans="1:18" ht="15.75">
      <c r="A55" s="5">
        <v>54</v>
      </c>
      <c r="B55" s="17" t="s">
        <v>0</v>
      </c>
      <c r="C55" s="17" t="s">
        <v>363</v>
      </c>
      <c r="D55" s="17" t="s">
        <v>431</v>
      </c>
      <c r="E55" s="17" t="s">
        <v>432</v>
      </c>
      <c r="F55" s="18">
        <v>9781607281160</v>
      </c>
      <c r="G55" s="19">
        <v>9781607280071</v>
      </c>
      <c r="H55" s="17" t="s">
        <v>433</v>
      </c>
      <c r="I55" s="17">
        <v>1</v>
      </c>
      <c r="J55" s="17" t="s">
        <v>74</v>
      </c>
      <c r="K55" s="17" t="s">
        <v>434</v>
      </c>
      <c r="L55" s="17" t="s">
        <v>380</v>
      </c>
      <c r="M55" s="17">
        <v>2016</v>
      </c>
      <c r="N55" s="17" t="s">
        <v>347</v>
      </c>
      <c r="O55" s="1" t="s">
        <v>144</v>
      </c>
      <c r="P55" s="1"/>
      <c r="Q55" s="1" t="s">
        <v>1080</v>
      </c>
      <c r="R55" s="15" t="s">
        <v>435</v>
      </c>
    </row>
    <row r="56" spans="1:18" ht="15.75">
      <c r="A56" s="5">
        <v>55</v>
      </c>
      <c r="B56" s="17" t="s">
        <v>0</v>
      </c>
      <c r="C56" s="17" t="s">
        <v>363</v>
      </c>
      <c r="D56" s="17" t="s">
        <v>436</v>
      </c>
      <c r="E56" s="17" t="s">
        <v>437</v>
      </c>
      <c r="F56" s="18">
        <v>9781607281146</v>
      </c>
      <c r="G56" s="19">
        <v>9781562869311</v>
      </c>
      <c r="H56" s="17" t="s">
        <v>438</v>
      </c>
      <c r="I56" s="17">
        <v>1</v>
      </c>
      <c r="J56" s="17" t="s">
        <v>439</v>
      </c>
      <c r="K56" s="17" t="s">
        <v>440</v>
      </c>
      <c r="L56" s="17" t="s">
        <v>79</v>
      </c>
      <c r="M56" s="17">
        <v>2016</v>
      </c>
      <c r="N56" s="17" t="s">
        <v>347</v>
      </c>
      <c r="O56" s="1" t="s">
        <v>144</v>
      </c>
      <c r="P56" s="1"/>
      <c r="Q56" s="1" t="s">
        <v>1080</v>
      </c>
      <c r="R56" s="13" t="s">
        <v>441</v>
      </c>
    </row>
    <row r="57" spans="1:18" ht="15.75">
      <c r="A57" s="5">
        <v>56</v>
      </c>
      <c r="B57" s="17" t="s">
        <v>0</v>
      </c>
      <c r="C57" s="17" t="s">
        <v>442</v>
      </c>
      <c r="D57" s="17" t="s">
        <v>443</v>
      </c>
      <c r="E57" s="17" t="s">
        <v>444</v>
      </c>
      <c r="F57" s="18">
        <v>9780520962408</v>
      </c>
      <c r="G57" s="19">
        <v>9780520287228</v>
      </c>
      <c r="H57" s="17" t="s">
        <v>445</v>
      </c>
      <c r="I57" s="17">
        <v>1</v>
      </c>
      <c r="J57" s="17" t="s">
        <v>74</v>
      </c>
      <c r="K57" s="17" t="s">
        <v>446</v>
      </c>
      <c r="L57" s="17" t="s">
        <v>168</v>
      </c>
      <c r="M57" s="17">
        <v>2016</v>
      </c>
      <c r="N57" s="17" t="s">
        <v>347</v>
      </c>
      <c r="O57" s="1" t="s">
        <v>144</v>
      </c>
      <c r="P57" s="1" t="s">
        <v>1082</v>
      </c>
      <c r="Q57" s="1" t="s">
        <v>1080</v>
      </c>
      <c r="R57" s="13" t="s">
        <v>447</v>
      </c>
    </row>
    <row r="58" spans="1:18" ht="15.75">
      <c r="A58" s="5">
        <v>57</v>
      </c>
      <c r="B58" s="17" t="s">
        <v>0</v>
      </c>
      <c r="C58" s="17" t="s">
        <v>414</v>
      </c>
      <c r="D58" s="17" t="s">
        <v>448</v>
      </c>
      <c r="E58" s="17" t="s">
        <v>449</v>
      </c>
      <c r="F58" s="18">
        <v>9780520961647</v>
      </c>
      <c r="G58" s="19">
        <v>9780520286412</v>
      </c>
      <c r="H58" s="17" t="s">
        <v>450</v>
      </c>
      <c r="I58" s="17">
        <v>1</v>
      </c>
      <c r="J58" s="17" t="s">
        <v>74</v>
      </c>
      <c r="K58" s="17" t="s">
        <v>451</v>
      </c>
      <c r="L58" s="17" t="s">
        <v>168</v>
      </c>
      <c r="M58" s="17">
        <v>2015</v>
      </c>
      <c r="N58" s="17" t="s">
        <v>347</v>
      </c>
      <c r="O58" s="1" t="s">
        <v>144</v>
      </c>
      <c r="P58" s="1" t="s">
        <v>452</v>
      </c>
      <c r="Q58" s="1" t="s">
        <v>1080</v>
      </c>
      <c r="R58" s="13" t="s">
        <v>453</v>
      </c>
    </row>
    <row r="59" spans="1:18" ht="15.75">
      <c r="A59" s="5">
        <v>58</v>
      </c>
      <c r="B59" s="17" t="s">
        <v>0</v>
      </c>
      <c r="C59" s="17" t="s">
        <v>341</v>
      </c>
      <c r="D59" s="17" t="s">
        <v>454</v>
      </c>
      <c r="E59" s="17" t="s">
        <v>455</v>
      </c>
      <c r="F59" s="18">
        <v>9780520959927</v>
      </c>
      <c r="G59" s="19">
        <v>9780520284340</v>
      </c>
      <c r="H59" s="17" t="s">
        <v>456</v>
      </c>
      <c r="I59" s="17">
        <v>1</v>
      </c>
      <c r="J59" s="17" t="s">
        <v>74</v>
      </c>
      <c r="K59" s="17" t="s">
        <v>457</v>
      </c>
      <c r="L59" s="17" t="s">
        <v>168</v>
      </c>
      <c r="M59" s="17">
        <v>2015</v>
      </c>
      <c r="N59" s="17" t="s">
        <v>347</v>
      </c>
      <c r="O59" s="1" t="s">
        <v>144</v>
      </c>
      <c r="P59" s="1"/>
      <c r="Q59" s="1" t="s">
        <v>1080</v>
      </c>
      <c r="R59" s="13" t="s">
        <v>458</v>
      </c>
    </row>
    <row r="60" spans="1:18" ht="15.75">
      <c r="A60" s="5">
        <v>59</v>
      </c>
      <c r="B60" s="17" t="s">
        <v>0</v>
      </c>
      <c r="C60" s="17" t="s">
        <v>341</v>
      </c>
      <c r="D60" s="17" t="s">
        <v>459</v>
      </c>
      <c r="E60" s="17" t="s">
        <v>460</v>
      </c>
      <c r="F60" s="18">
        <v>9780520958944</v>
      </c>
      <c r="G60" s="19">
        <v>9780520283114</v>
      </c>
      <c r="H60" s="17" t="s">
        <v>461</v>
      </c>
      <c r="I60" s="17">
        <v>1</v>
      </c>
      <c r="J60" s="17" t="s">
        <v>74</v>
      </c>
      <c r="K60" s="17" t="s">
        <v>462</v>
      </c>
      <c r="L60" s="17" t="s">
        <v>168</v>
      </c>
      <c r="M60" s="17">
        <v>2015</v>
      </c>
      <c r="N60" s="17" t="s">
        <v>347</v>
      </c>
      <c r="O60" s="1" t="s">
        <v>144</v>
      </c>
      <c r="P60" s="1"/>
      <c r="Q60" s="1" t="s">
        <v>1080</v>
      </c>
      <c r="R60" s="15" t="s">
        <v>463</v>
      </c>
    </row>
    <row r="61" spans="1:18" ht="15.75">
      <c r="A61" s="5">
        <v>60</v>
      </c>
      <c r="B61" s="17" t="s">
        <v>0</v>
      </c>
      <c r="C61" s="17" t="s">
        <v>341</v>
      </c>
      <c r="D61" s="17" t="s">
        <v>464</v>
      </c>
      <c r="E61" s="17" t="s">
        <v>465</v>
      </c>
      <c r="F61" s="18">
        <v>9780520954915</v>
      </c>
      <c r="G61" s="19">
        <v>9780520266452</v>
      </c>
      <c r="H61" s="17" t="s">
        <v>466</v>
      </c>
      <c r="I61" s="17">
        <v>1</v>
      </c>
      <c r="J61" s="17" t="s">
        <v>74</v>
      </c>
      <c r="K61" s="17" t="s">
        <v>467</v>
      </c>
      <c r="L61" s="17" t="s">
        <v>168</v>
      </c>
      <c r="M61" s="17">
        <v>2013</v>
      </c>
      <c r="N61" s="17" t="s">
        <v>347</v>
      </c>
      <c r="O61" s="1" t="s">
        <v>144</v>
      </c>
      <c r="P61" s="1"/>
      <c r="Q61" s="1" t="s">
        <v>1080</v>
      </c>
      <c r="R61" s="13" t="s">
        <v>468</v>
      </c>
    </row>
    <row r="62" spans="1:18" ht="15.75">
      <c r="A62" s="5">
        <v>61</v>
      </c>
      <c r="B62" s="17" t="s">
        <v>0</v>
      </c>
      <c r="C62" s="17" t="s">
        <v>442</v>
      </c>
      <c r="D62" s="17" t="s">
        <v>469</v>
      </c>
      <c r="E62" s="17" t="s">
        <v>470</v>
      </c>
      <c r="F62" s="18">
        <v>9780520962736</v>
      </c>
      <c r="G62" s="19">
        <v>9780520277915</v>
      </c>
      <c r="H62" s="17" t="s">
        <v>471</v>
      </c>
      <c r="I62" s="17">
        <v>1</v>
      </c>
      <c r="J62" s="17" t="s">
        <v>74</v>
      </c>
      <c r="K62" s="17" t="s">
        <v>472</v>
      </c>
      <c r="L62" s="17" t="s">
        <v>168</v>
      </c>
      <c r="M62" s="17">
        <v>2016</v>
      </c>
      <c r="N62" s="17" t="s">
        <v>347</v>
      </c>
      <c r="O62" s="1" t="s">
        <v>144</v>
      </c>
      <c r="P62" s="1"/>
      <c r="Q62" s="1" t="s">
        <v>1080</v>
      </c>
      <c r="R62" s="13" t="s">
        <v>473</v>
      </c>
    </row>
    <row r="63" spans="1:18" ht="15.75">
      <c r="A63" s="5">
        <v>62</v>
      </c>
      <c r="B63" s="17" t="s">
        <v>0</v>
      </c>
      <c r="C63" s="17" t="s">
        <v>341</v>
      </c>
      <c r="D63" s="17" t="s">
        <v>474</v>
      </c>
      <c r="E63" s="17" t="s">
        <v>475</v>
      </c>
      <c r="F63" s="18">
        <v>9780520960770</v>
      </c>
      <c r="G63" s="19">
        <v>9780520285231</v>
      </c>
      <c r="H63" s="17" t="s">
        <v>476</v>
      </c>
      <c r="I63" s="17">
        <v>1</v>
      </c>
      <c r="J63" s="17" t="s">
        <v>74</v>
      </c>
      <c r="K63" s="17" t="s">
        <v>477</v>
      </c>
      <c r="L63" s="17" t="s">
        <v>478</v>
      </c>
      <c r="M63" s="17">
        <v>2016</v>
      </c>
      <c r="N63" s="17" t="s">
        <v>347</v>
      </c>
      <c r="O63" s="1" t="s">
        <v>144</v>
      </c>
      <c r="P63" s="1"/>
      <c r="Q63" s="1" t="s">
        <v>1080</v>
      </c>
      <c r="R63" s="13" t="s">
        <v>479</v>
      </c>
    </row>
    <row r="64" spans="1:18" ht="15.75">
      <c r="A64" s="5">
        <v>63</v>
      </c>
      <c r="B64" s="17" t="s">
        <v>0</v>
      </c>
      <c r="C64" s="17" t="s">
        <v>341</v>
      </c>
      <c r="D64" s="17" t="s">
        <v>480</v>
      </c>
      <c r="E64" s="17" t="s">
        <v>481</v>
      </c>
      <c r="F64" s="18">
        <v>9780520962569</v>
      </c>
      <c r="G64" s="19">
        <v>9780520287457</v>
      </c>
      <c r="H64" s="17" t="s">
        <v>482</v>
      </c>
      <c r="I64" s="17">
        <v>1</v>
      </c>
      <c r="J64" s="17" t="s">
        <v>74</v>
      </c>
      <c r="K64" s="17" t="s">
        <v>483</v>
      </c>
      <c r="L64" s="17" t="s">
        <v>168</v>
      </c>
      <c r="M64" s="17">
        <v>2016</v>
      </c>
      <c r="N64" s="17" t="s">
        <v>347</v>
      </c>
      <c r="O64" s="1" t="s">
        <v>144</v>
      </c>
      <c r="P64" s="1" t="s">
        <v>484</v>
      </c>
      <c r="Q64" s="1" t="s">
        <v>1080</v>
      </c>
      <c r="R64" s="13" t="s">
        <v>485</v>
      </c>
    </row>
    <row r="65" spans="1:18" ht="15.75">
      <c r="A65" s="5">
        <v>64</v>
      </c>
      <c r="B65" s="17" t="s">
        <v>0</v>
      </c>
      <c r="C65" s="17" t="s">
        <v>442</v>
      </c>
      <c r="D65" s="17" t="s">
        <v>486</v>
      </c>
      <c r="E65" s="17" t="s">
        <v>487</v>
      </c>
      <c r="F65" s="18">
        <v>9780520965171</v>
      </c>
      <c r="G65" s="19">
        <v>9780520291379</v>
      </c>
      <c r="H65" s="17" t="s">
        <v>488</v>
      </c>
      <c r="I65" s="17">
        <v>1</v>
      </c>
      <c r="J65" s="17" t="s">
        <v>74</v>
      </c>
      <c r="K65" s="17" t="s">
        <v>489</v>
      </c>
      <c r="L65" s="17" t="s">
        <v>168</v>
      </c>
      <c r="M65" s="17">
        <v>2016</v>
      </c>
      <c r="N65" s="17" t="s">
        <v>347</v>
      </c>
      <c r="O65" s="1" t="s">
        <v>144</v>
      </c>
      <c r="P65" s="1"/>
      <c r="Q65" s="1" t="s">
        <v>1080</v>
      </c>
      <c r="R65" s="15" t="s">
        <v>490</v>
      </c>
    </row>
    <row r="66" spans="1:18" ht="15.75">
      <c r="A66" s="5">
        <v>65</v>
      </c>
      <c r="B66" s="17" t="s">
        <v>0</v>
      </c>
      <c r="C66" s="17" t="s">
        <v>491</v>
      </c>
      <c r="D66" s="17" t="s">
        <v>492</v>
      </c>
      <c r="E66" s="17" t="s">
        <v>493</v>
      </c>
      <c r="F66" s="18">
        <v>9781782389958</v>
      </c>
      <c r="G66" s="19">
        <v>9781782389941</v>
      </c>
      <c r="H66" s="17" t="s">
        <v>494</v>
      </c>
      <c r="I66" s="17">
        <v>1</v>
      </c>
      <c r="J66" s="17" t="s">
        <v>74</v>
      </c>
      <c r="K66" s="17" t="s">
        <v>495</v>
      </c>
      <c r="L66" s="17" t="s">
        <v>496</v>
      </c>
      <c r="M66" s="17">
        <v>2015</v>
      </c>
      <c r="N66" s="17" t="s">
        <v>347</v>
      </c>
      <c r="O66" s="1" t="s">
        <v>144</v>
      </c>
      <c r="P66" s="1"/>
      <c r="Q66" s="1" t="s">
        <v>1080</v>
      </c>
      <c r="R66" s="13" t="s">
        <v>497</v>
      </c>
    </row>
    <row r="67" spans="1:18" ht="15.75">
      <c r="A67" s="5">
        <v>66</v>
      </c>
      <c r="B67" s="17" t="s">
        <v>0</v>
      </c>
      <c r="C67" s="17" t="s">
        <v>341</v>
      </c>
      <c r="D67" s="17" t="s">
        <v>498</v>
      </c>
      <c r="E67" s="17" t="s">
        <v>499</v>
      </c>
      <c r="F67" s="18">
        <v>9781785331855</v>
      </c>
      <c r="G67" s="19">
        <v>9781785331848</v>
      </c>
      <c r="H67" s="17" t="s">
        <v>500</v>
      </c>
      <c r="I67" s="17">
        <v>1</v>
      </c>
      <c r="J67" s="17" t="s">
        <v>74</v>
      </c>
      <c r="K67" s="17" t="s">
        <v>501</v>
      </c>
      <c r="L67" s="17" t="s">
        <v>496</v>
      </c>
      <c r="M67" s="17">
        <v>2016</v>
      </c>
      <c r="N67" s="17" t="s">
        <v>347</v>
      </c>
      <c r="O67" s="1" t="s">
        <v>144</v>
      </c>
      <c r="P67" s="1"/>
      <c r="Q67" s="1" t="s">
        <v>1080</v>
      </c>
      <c r="R67" s="13" t="s">
        <v>502</v>
      </c>
    </row>
    <row r="68" spans="1:18" ht="15.75">
      <c r="A68" s="5">
        <v>67</v>
      </c>
      <c r="B68" s="17" t="s">
        <v>0</v>
      </c>
      <c r="C68" s="17" t="s">
        <v>341</v>
      </c>
      <c r="D68" s="17" t="s">
        <v>503</v>
      </c>
      <c r="E68" s="17" t="s">
        <v>504</v>
      </c>
      <c r="F68" s="18">
        <v>9780810889224</v>
      </c>
      <c r="G68" s="19">
        <v>9780810889217</v>
      </c>
      <c r="H68" s="17" t="s">
        <v>505</v>
      </c>
      <c r="I68" s="17">
        <v>1</v>
      </c>
      <c r="J68" s="17" t="s">
        <v>74</v>
      </c>
      <c r="K68" s="17" t="s">
        <v>506</v>
      </c>
      <c r="L68" s="17" t="s">
        <v>95</v>
      </c>
      <c r="M68" s="17">
        <v>2014</v>
      </c>
      <c r="N68" s="17" t="s">
        <v>347</v>
      </c>
      <c r="O68" s="1" t="s">
        <v>144</v>
      </c>
      <c r="P68" s="1"/>
      <c r="Q68" s="1" t="s">
        <v>1080</v>
      </c>
      <c r="R68" s="13" t="s">
        <v>507</v>
      </c>
    </row>
    <row r="69" spans="1:18" ht="15.75">
      <c r="A69" s="5">
        <v>68</v>
      </c>
      <c r="B69" s="17" t="s">
        <v>0</v>
      </c>
      <c r="C69" s="17" t="s">
        <v>508</v>
      </c>
      <c r="D69" s="17" t="s">
        <v>509</v>
      </c>
      <c r="E69" s="17" t="s">
        <v>510</v>
      </c>
      <c r="F69" s="18">
        <v>9781442229419</v>
      </c>
      <c r="G69" s="19">
        <v>9781442229396</v>
      </c>
      <c r="H69" s="17" t="s">
        <v>511</v>
      </c>
      <c r="I69" s="17">
        <v>1</v>
      </c>
      <c r="J69" s="17" t="s">
        <v>74</v>
      </c>
      <c r="K69" s="17" t="s">
        <v>512</v>
      </c>
      <c r="L69" s="17" t="s">
        <v>95</v>
      </c>
      <c r="M69" s="17">
        <v>2014</v>
      </c>
      <c r="N69" s="17" t="s">
        <v>347</v>
      </c>
      <c r="O69" s="1" t="s">
        <v>144</v>
      </c>
      <c r="P69" s="1"/>
      <c r="Q69" s="1" t="s">
        <v>1080</v>
      </c>
      <c r="R69" s="13" t="s">
        <v>513</v>
      </c>
    </row>
    <row r="70" spans="1:18" ht="15.75">
      <c r="A70" s="5">
        <v>69</v>
      </c>
      <c r="B70" s="17" t="s">
        <v>0</v>
      </c>
      <c r="C70" s="17" t="s">
        <v>403</v>
      </c>
      <c r="D70" s="17" t="s">
        <v>514</v>
      </c>
      <c r="E70" s="17" t="s">
        <v>515</v>
      </c>
      <c r="F70" s="18">
        <v>9781611460919</v>
      </c>
      <c r="G70" s="19">
        <v>9781611460902</v>
      </c>
      <c r="H70" s="17" t="s">
        <v>516</v>
      </c>
      <c r="I70" s="17">
        <v>1</v>
      </c>
      <c r="J70" s="17" t="s">
        <v>74</v>
      </c>
      <c r="K70" s="17" t="s">
        <v>517</v>
      </c>
      <c r="L70" s="17" t="s">
        <v>518</v>
      </c>
      <c r="M70" s="17">
        <v>2012</v>
      </c>
      <c r="N70" s="17" t="s">
        <v>347</v>
      </c>
      <c r="O70" s="1" t="s">
        <v>144</v>
      </c>
      <c r="P70" s="1"/>
      <c r="Q70" s="1" t="s">
        <v>1080</v>
      </c>
      <c r="R70" s="15" t="s">
        <v>519</v>
      </c>
    </row>
    <row r="71" spans="1:18" ht="15.75">
      <c r="A71" s="5">
        <v>70</v>
      </c>
      <c r="B71" s="17" t="s">
        <v>0</v>
      </c>
      <c r="C71" s="17" t="s">
        <v>392</v>
      </c>
      <c r="D71" s="17" t="s">
        <v>520</v>
      </c>
      <c r="E71" s="17" t="s">
        <v>521</v>
      </c>
      <c r="F71" s="18">
        <v>9780739173015</v>
      </c>
      <c r="G71" s="19">
        <v>9780739173008</v>
      </c>
      <c r="H71" s="17" t="s">
        <v>522</v>
      </c>
      <c r="I71" s="17">
        <v>1</v>
      </c>
      <c r="J71" s="17" t="s">
        <v>74</v>
      </c>
      <c r="K71" s="17" t="s">
        <v>523</v>
      </c>
      <c r="L71" s="17" t="s">
        <v>86</v>
      </c>
      <c r="M71" s="17">
        <v>2013</v>
      </c>
      <c r="N71" s="17" t="s">
        <v>347</v>
      </c>
      <c r="O71" s="1" t="s">
        <v>144</v>
      </c>
      <c r="P71" s="1"/>
      <c r="Q71" s="1" t="s">
        <v>1080</v>
      </c>
      <c r="R71" s="13" t="s">
        <v>524</v>
      </c>
    </row>
    <row r="72" spans="1:18" ht="15.75">
      <c r="A72" s="5">
        <v>71</v>
      </c>
      <c r="B72" s="17" t="s">
        <v>0</v>
      </c>
      <c r="C72" s="17" t="s">
        <v>414</v>
      </c>
      <c r="D72" s="17" t="s">
        <v>525</v>
      </c>
      <c r="E72" s="17" t="s">
        <v>526</v>
      </c>
      <c r="F72" s="18">
        <v>9781442231665</v>
      </c>
      <c r="G72" s="19">
        <v>9781442231658</v>
      </c>
      <c r="H72" s="17" t="s">
        <v>527</v>
      </c>
      <c r="I72" s="17">
        <v>1</v>
      </c>
      <c r="J72" s="17" t="s">
        <v>74</v>
      </c>
      <c r="K72" s="17" t="s">
        <v>528</v>
      </c>
      <c r="L72" s="17" t="s">
        <v>95</v>
      </c>
      <c r="M72" s="17">
        <v>2014</v>
      </c>
      <c r="N72" s="17" t="s">
        <v>347</v>
      </c>
      <c r="O72" s="1" t="s">
        <v>144</v>
      </c>
      <c r="P72" s="1"/>
      <c r="Q72" s="1" t="s">
        <v>1080</v>
      </c>
      <c r="R72" s="13" t="s">
        <v>529</v>
      </c>
    </row>
    <row r="73" spans="1:18" ht="15.75">
      <c r="A73" s="5">
        <v>72</v>
      </c>
      <c r="B73" s="17" t="s">
        <v>0</v>
      </c>
      <c r="C73" s="17" t="s">
        <v>341</v>
      </c>
      <c r="D73" s="17">
        <v>641.59749999999997</v>
      </c>
      <c r="E73" s="17" t="s">
        <v>530</v>
      </c>
      <c r="F73" s="18">
        <v>9781493004003</v>
      </c>
      <c r="G73" s="19">
        <v>9780762792221</v>
      </c>
      <c r="H73" s="17" t="s">
        <v>531</v>
      </c>
      <c r="I73" s="17">
        <v>1</v>
      </c>
      <c r="J73" s="17" t="s">
        <v>74</v>
      </c>
      <c r="K73" s="17" t="s">
        <v>532</v>
      </c>
      <c r="L73" s="17" t="s">
        <v>533</v>
      </c>
      <c r="M73" s="17">
        <v>2013</v>
      </c>
      <c r="N73" s="17" t="s">
        <v>347</v>
      </c>
      <c r="O73" s="1" t="s">
        <v>144</v>
      </c>
      <c r="P73" s="1"/>
      <c r="Q73" s="1" t="s">
        <v>1080</v>
      </c>
      <c r="R73" s="13" t="s">
        <v>534</v>
      </c>
    </row>
    <row r="74" spans="1:18" ht="15.75">
      <c r="A74" s="5">
        <v>73</v>
      </c>
      <c r="B74" s="17" t="s">
        <v>0</v>
      </c>
      <c r="C74" s="17" t="s">
        <v>341</v>
      </c>
      <c r="D74" s="17" t="s">
        <v>535</v>
      </c>
      <c r="E74" s="17" t="s">
        <v>536</v>
      </c>
      <c r="F74" s="18">
        <v>9780761864295</v>
      </c>
      <c r="G74" s="19">
        <v>9780761864288</v>
      </c>
      <c r="H74" s="17" t="s">
        <v>537</v>
      </c>
      <c r="I74" s="17">
        <v>1</v>
      </c>
      <c r="J74" s="17" t="s">
        <v>74</v>
      </c>
      <c r="K74" s="17" t="s">
        <v>538</v>
      </c>
      <c r="L74" s="17" t="s">
        <v>539</v>
      </c>
      <c r="M74" s="17">
        <v>2014</v>
      </c>
      <c r="N74" s="17" t="s">
        <v>347</v>
      </c>
      <c r="O74" s="1" t="s">
        <v>144</v>
      </c>
      <c r="P74" s="1"/>
      <c r="Q74" s="1" t="s">
        <v>1080</v>
      </c>
      <c r="R74" s="13" t="s">
        <v>540</v>
      </c>
    </row>
    <row r="75" spans="1:18" ht="15.75">
      <c r="A75" s="5">
        <v>74</v>
      </c>
      <c r="B75" s="17" t="s">
        <v>0</v>
      </c>
      <c r="C75" s="17" t="s">
        <v>341</v>
      </c>
      <c r="D75" s="17" t="s">
        <v>541</v>
      </c>
      <c r="E75" s="17" t="s">
        <v>542</v>
      </c>
      <c r="F75" s="18">
        <v>9781442227293</v>
      </c>
      <c r="G75" s="19">
        <v>9781442227286</v>
      </c>
      <c r="H75" s="17" t="s">
        <v>543</v>
      </c>
      <c r="I75" s="17">
        <v>1</v>
      </c>
      <c r="J75" s="17" t="s">
        <v>74</v>
      </c>
      <c r="K75" s="17" t="s">
        <v>544</v>
      </c>
      <c r="L75" s="17" t="s">
        <v>545</v>
      </c>
      <c r="M75" s="17">
        <v>2015</v>
      </c>
      <c r="N75" s="17" t="s">
        <v>347</v>
      </c>
      <c r="O75" s="1" t="s">
        <v>144</v>
      </c>
      <c r="P75" s="1"/>
      <c r="Q75" s="1" t="s">
        <v>1080</v>
      </c>
      <c r="R75" s="15" t="s">
        <v>546</v>
      </c>
    </row>
    <row r="76" spans="1:18" ht="15.75">
      <c r="A76" s="5">
        <v>75</v>
      </c>
      <c r="B76" s="17" t="s">
        <v>0</v>
      </c>
      <c r="C76" s="17" t="s">
        <v>442</v>
      </c>
      <c r="D76" s="17" t="s">
        <v>547</v>
      </c>
      <c r="E76" s="17" t="s">
        <v>548</v>
      </c>
      <c r="F76" s="18">
        <v>9780739171837</v>
      </c>
      <c r="G76" s="19">
        <v>9780739171820</v>
      </c>
      <c r="H76" s="17" t="s">
        <v>549</v>
      </c>
      <c r="I76" s="17">
        <v>1</v>
      </c>
      <c r="J76" s="17" t="s">
        <v>74</v>
      </c>
      <c r="K76" s="17" t="s">
        <v>550</v>
      </c>
      <c r="L76" s="17" t="s">
        <v>86</v>
      </c>
      <c r="M76" s="17">
        <v>2015</v>
      </c>
      <c r="N76" s="17" t="s">
        <v>347</v>
      </c>
      <c r="O76" s="1" t="s">
        <v>144</v>
      </c>
      <c r="P76" s="1"/>
      <c r="Q76" s="1" t="s">
        <v>1080</v>
      </c>
      <c r="R76" s="13" t="s">
        <v>551</v>
      </c>
    </row>
    <row r="77" spans="1:18" ht="15.75">
      <c r="A77" s="5">
        <v>76</v>
      </c>
      <c r="B77" s="17" t="s">
        <v>0</v>
      </c>
      <c r="C77" s="17" t="s">
        <v>341</v>
      </c>
      <c r="D77" s="17" t="s">
        <v>552</v>
      </c>
      <c r="E77" s="17" t="s">
        <v>553</v>
      </c>
      <c r="F77" s="18">
        <v>9780810880269</v>
      </c>
      <c r="G77" s="19">
        <v>9780810867949</v>
      </c>
      <c r="H77" s="17" t="s">
        <v>554</v>
      </c>
      <c r="I77" s="17">
        <v>1</v>
      </c>
      <c r="J77" s="17" t="s">
        <v>74</v>
      </c>
      <c r="K77" s="17" t="s">
        <v>555</v>
      </c>
      <c r="L77" s="17" t="s">
        <v>556</v>
      </c>
      <c r="M77" s="17">
        <v>2013</v>
      </c>
      <c r="N77" s="17" t="s">
        <v>347</v>
      </c>
      <c r="O77" s="1" t="s">
        <v>144</v>
      </c>
      <c r="P77" s="1"/>
      <c r="Q77" s="1" t="s">
        <v>1080</v>
      </c>
      <c r="R77" s="13" t="s">
        <v>557</v>
      </c>
    </row>
    <row r="78" spans="1:18" ht="15.75">
      <c r="A78" s="5">
        <v>77</v>
      </c>
      <c r="B78" s="17" t="s">
        <v>0</v>
      </c>
      <c r="C78" s="17" t="s">
        <v>341</v>
      </c>
      <c r="D78" s="17" t="s">
        <v>558</v>
      </c>
      <c r="E78" s="17" t="s">
        <v>559</v>
      </c>
      <c r="F78" s="18">
        <v>9780810879133</v>
      </c>
      <c r="G78" s="19">
        <v>9780810867796</v>
      </c>
      <c r="H78" s="17" t="s">
        <v>560</v>
      </c>
      <c r="I78" s="17">
        <v>1</v>
      </c>
      <c r="J78" s="17" t="s">
        <v>74</v>
      </c>
      <c r="K78" s="17" t="s">
        <v>561</v>
      </c>
      <c r="L78" s="17" t="s">
        <v>556</v>
      </c>
      <c r="M78" s="17">
        <v>2012</v>
      </c>
      <c r="N78" s="17" t="s">
        <v>347</v>
      </c>
      <c r="O78" s="1" t="s">
        <v>144</v>
      </c>
      <c r="P78" s="1"/>
      <c r="Q78" s="1" t="s">
        <v>1080</v>
      </c>
      <c r="R78" s="13" t="s">
        <v>562</v>
      </c>
    </row>
    <row r="79" spans="1:18" ht="15.75">
      <c r="A79" s="5">
        <v>78</v>
      </c>
      <c r="B79" s="17" t="s">
        <v>0</v>
      </c>
      <c r="C79" s="17" t="s">
        <v>341</v>
      </c>
      <c r="D79" s="17" t="s">
        <v>563</v>
      </c>
      <c r="E79" s="17" t="s">
        <v>564</v>
      </c>
      <c r="F79" s="18">
        <v>9780810874848</v>
      </c>
      <c r="G79" s="19">
        <v>9780810872301</v>
      </c>
      <c r="H79" s="17" t="s">
        <v>565</v>
      </c>
      <c r="I79" s="17">
        <v>1</v>
      </c>
      <c r="J79" s="17" t="s">
        <v>74</v>
      </c>
      <c r="K79" s="17" t="s">
        <v>566</v>
      </c>
      <c r="L79" s="17" t="s">
        <v>556</v>
      </c>
      <c r="M79" s="17">
        <v>2013</v>
      </c>
      <c r="N79" s="17" t="s">
        <v>347</v>
      </c>
      <c r="O79" s="1" t="s">
        <v>144</v>
      </c>
      <c r="P79" s="1"/>
      <c r="Q79" s="1" t="s">
        <v>1080</v>
      </c>
      <c r="R79" s="13" t="s">
        <v>567</v>
      </c>
    </row>
    <row r="80" spans="1:18" ht="15.75">
      <c r="A80" s="5">
        <v>79</v>
      </c>
      <c r="B80" s="17" t="s">
        <v>0</v>
      </c>
      <c r="C80" s="17" t="s">
        <v>341</v>
      </c>
      <c r="D80" s="17" t="s">
        <v>568</v>
      </c>
      <c r="E80" s="17" t="s">
        <v>569</v>
      </c>
      <c r="F80" s="18">
        <v>9780810883253</v>
      </c>
      <c r="G80" s="19">
        <v>9780810882720</v>
      </c>
      <c r="H80" s="17" t="s">
        <v>570</v>
      </c>
      <c r="I80" s="17">
        <v>1</v>
      </c>
      <c r="J80" s="17" t="s">
        <v>571</v>
      </c>
      <c r="K80" s="17" t="s">
        <v>572</v>
      </c>
      <c r="L80" s="17" t="s">
        <v>556</v>
      </c>
      <c r="M80" s="17">
        <v>2013</v>
      </c>
      <c r="N80" s="17" t="s">
        <v>347</v>
      </c>
      <c r="O80" s="1" t="s">
        <v>144</v>
      </c>
      <c r="P80" s="1"/>
      <c r="Q80" s="1" t="s">
        <v>1080</v>
      </c>
      <c r="R80" s="15" t="s">
        <v>573</v>
      </c>
    </row>
    <row r="81" spans="1:18" ht="15.75">
      <c r="A81" s="5">
        <v>80</v>
      </c>
      <c r="B81" s="17" t="s">
        <v>0</v>
      </c>
      <c r="C81" s="17" t="s">
        <v>574</v>
      </c>
      <c r="D81" s="17" t="s">
        <v>575</v>
      </c>
      <c r="E81" s="17" t="s">
        <v>576</v>
      </c>
      <c r="F81" s="18">
        <v>9781442242876</v>
      </c>
      <c r="G81" s="19">
        <v>9781442242852</v>
      </c>
      <c r="H81" s="17" t="s">
        <v>577</v>
      </c>
      <c r="I81" s="17">
        <v>1</v>
      </c>
      <c r="J81" s="17" t="s">
        <v>134</v>
      </c>
      <c r="K81" s="17" t="s">
        <v>578</v>
      </c>
      <c r="L81" s="17" t="s">
        <v>545</v>
      </c>
      <c r="M81" s="17">
        <v>2015</v>
      </c>
      <c r="N81" s="17" t="s">
        <v>347</v>
      </c>
      <c r="O81" s="1" t="s">
        <v>144</v>
      </c>
      <c r="P81" s="1"/>
      <c r="Q81" s="1" t="s">
        <v>1080</v>
      </c>
      <c r="R81" s="13" t="s">
        <v>579</v>
      </c>
    </row>
    <row r="82" spans="1:18" ht="15.75">
      <c r="A82" s="5">
        <v>81</v>
      </c>
      <c r="B82" s="17" t="s">
        <v>0</v>
      </c>
      <c r="C82" s="17" t="s">
        <v>580</v>
      </c>
      <c r="D82" s="17" t="s">
        <v>581</v>
      </c>
      <c r="E82" s="17" t="s">
        <v>582</v>
      </c>
      <c r="F82" s="18">
        <v>9781442225756</v>
      </c>
      <c r="G82" s="19">
        <v>9781442225749</v>
      </c>
      <c r="H82" s="17" t="s">
        <v>583</v>
      </c>
      <c r="I82" s="17">
        <v>1</v>
      </c>
      <c r="J82" s="17" t="s">
        <v>74</v>
      </c>
      <c r="K82" s="17" t="s">
        <v>584</v>
      </c>
      <c r="L82" s="17" t="s">
        <v>95</v>
      </c>
      <c r="M82" s="17">
        <v>2013</v>
      </c>
      <c r="N82" s="17" t="s">
        <v>347</v>
      </c>
      <c r="O82" s="1" t="s">
        <v>144</v>
      </c>
      <c r="P82" s="1"/>
      <c r="Q82" s="1" t="s">
        <v>1080</v>
      </c>
      <c r="R82" s="13" t="s">
        <v>585</v>
      </c>
    </row>
    <row r="83" spans="1:18" ht="15.75">
      <c r="A83" s="5">
        <v>82</v>
      </c>
      <c r="B83" s="17" t="s">
        <v>0</v>
      </c>
      <c r="C83" s="17" t="s">
        <v>586</v>
      </c>
      <c r="D83" s="17">
        <v>370.15</v>
      </c>
      <c r="E83" s="17" t="s">
        <v>587</v>
      </c>
      <c r="F83" s="18">
        <v>9780765709226</v>
      </c>
      <c r="G83" s="19">
        <v>9780765709219</v>
      </c>
      <c r="H83" s="17" t="s">
        <v>588</v>
      </c>
      <c r="I83" s="17">
        <v>1</v>
      </c>
      <c r="J83" s="17" t="s">
        <v>74</v>
      </c>
      <c r="K83" s="17" t="s">
        <v>589</v>
      </c>
      <c r="L83" s="17" t="s">
        <v>590</v>
      </c>
      <c r="M83" s="17">
        <v>2013</v>
      </c>
      <c r="N83" s="17" t="s">
        <v>347</v>
      </c>
      <c r="O83" s="1" t="s">
        <v>144</v>
      </c>
      <c r="P83" s="1"/>
      <c r="Q83" s="1" t="s">
        <v>1080</v>
      </c>
      <c r="R83" s="13" t="s">
        <v>591</v>
      </c>
    </row>
    <row r="84" spans="1:18" ht="15.75">
      <c r="A84" s="5">
        <v>83</v>
      </c>
      <c r="B84" s="17" t="s">
        <v>0</v>
      </c>
      <c r="C84" s="17" t="s">
        <v>341</v>
      </c>
      <c r="D84" s="17" t="s">
        <v>592</v>
      </c>
      <c r="E84" s="17" t="s">
        <v>593</v>
      </c>
      <c r="F84" s="18">
        <v>9781611494099</v>
      </c>
      <c r="G84" s="19">
        <v>9781611494082</v>
      </c>
      <c r="H84" s="17" t="s">
        <v>594</v>
      </c>
      <c r="I84" s="17">
        <v>1</v>
      </c>
      <c r="J84" s="17" t="s">
        <v>74</v>
      </c>
      <c r="K84" s="17" t="s">
        <v>595</v>
      </c>
      <c r="L84" s="17" t="s">
        <v>596</v>
      </c>
      <c r="M84" s="17">
        <v>2013</v>
      </c>
      <c r="N84" s="17" t="s">
        <v>347</v>
      </c>
      <c r="O84" s="1" t="s">
        <v>144</v>
      </c>
      <c r="P84" s="1"/>
      <c r="Q84" s="1" t="s">
        <v>1080</v>
      </c>
      <c r="R84" s="13" t="s">
        <v>597</v>
      </c>
    </row>
    <row r="85" spans="1:18" ht="15.75">
      <c r="A85" s="5">
        <v>84</v>
      </c>
      <c r="B85" s="17" t="s">
        <v>0</v>
      </c>
      <c r="C85" s="17" t="s">
        <v>392</v>
      </c>
      <c r="D85" s="17" t="s">
        <v>598</v>
      </c>
      <c r="E85" s="17" t="s">
        <v>599</v>
      </c>
      <c r="F85" s="18">
        <v>9781442227866</v>
      </c>
      <c r="G85" s="19">
        <v>9781442227859</v>
      </c>
      <c r="H85" s="17" t="s">
        <v>600</v>
      </c>
      <c r="I85" s="17">
        <v>1</v>
      </c>
      <c r="J85" s="17" t="s">
        <v>74</v>
      </c>
      <c r="K85" s="17" t="s">
        <v>601</v>
      </c>
      <c r="L85" s="17" t="s">
        <v>602</v>
      </c>
      <c r="M85" s="17">
        <v>2013</v>
      </c>
      <c r="N85" s="17" t="s">
        <v>347</v>
      </c>
      <c r="O85" s="1" t="s">
        <v>144</v>
      </c>
      <c r="P85" s="1"/>
      <c r="Q85" s="1" t="s">
        <v>1080</v>
      </c>
      <c r="R85" s="15" t="s">
        <v>603</v>
      </c>
    </row>
    <row r="86" spans="1:18" ht="15.75">
      <c r="A86" s="5">
        <v>85</v>
      </c>
      <c r="B86" s="17" t="s">
        <v>0</v>
      </c>
      <c r="C86" s="17" t="s">
        <v>586</v>
      </c>
      <c r="D86" s="17" t="s">
        <v>604</v>
      </c>
      <c r="E86" s="17" t="s">
        <v>605</v>
      </c>
      <c r="F86" s="18">
        <v>9780761864059</v>
      </c>
      <c r="G86" s="19">
        <v>9780761864042</v>
      </c>
      <c r="H86" s="17" t="s">
        <v>606</v>
      </c>
      <c r="I86" s="17">
        <v>1</v>
      </c>
      <c r="J86" s="17" t="s">
        <v>74</v>
      </c>
      <c r="K86" s="17" t="s">
        <v>607</v>
      </c>
      <c r="L86" s="17" t="s">
        <v>539</v>
      </c>
      <c r="M86" s="17">
        <v>2014</v>
      </c>
      <c r="N86" s="17" t="s">
        <v>347</v>
      </c>
      <c r="O86" s="1" t="s">
        <v>144</v>
      </c>
      <c r="P86" s="1"/>
      <c r="Q86" s="1" t="s">
        <v>1080</v>
      </c>
      <c r="R86" s="13" t="s">
        <v>608</v>
      </c>
    </row>
    <row r="87" spans="1:18" ht="15.75">
      <c r="A87" s="5">
        <v>86</v>
      </c>
      <c r="B87" s="17" t="s">
        <v>0</v>
      </c>
      <c r="C87" s="17" t="s">
        <v>341</v>
      </c>
      <c r="D87" s="17" t="s">
        <v>609</v>
      </c>
      <c r="E87" s="17" t="s">
        <v>610</v>
      </c>
      <c r="F87" s="18">
        <v>9780810884588</v>
      </c>
      <c r="G87" s="19">
        <v>9780810884571</v>
      </c>
      <c r="H87" s="17" t="s">
        <v>611</v>
      </c>
      <c r="I87" s="17">
        <v>1</v>
      </c>
      <c r="J87" s="17" t="s">
        <v>74</v>
      </c>
      <c r="K87" s="17" t="s">
        <v>612</v>
      </c>
      <c r="L87" s="17" t="s">
        <v>556</v>
      </c>
      <c r="M87" s="17">
        <v>2013</v>
      </c>
      <c r="N87" s="17" t="s">
        <v>347</v>
      </c>
      <c r="O87" s="1" t="s">
        <v>144</v>
      </c>
      <c r="P87" s="1"/>
      <c r="Q87" s="1" t="s">
        <v>1080</v>
      </c>
      <c r="R87" s="13" t="s">
        <v>613</v>
      </c>
    </row>
    <row r="88" spans="1:18" ht="15.75">
      <c r="A88" s="5">
        <v>87</v>
      </c>
      <c r="B88" s="17" t="s">
        <v>0</v>
      </c>
      <c r="C88" s="17" t="s">
        <v>392</v>
      </c>
      <c r="D88" s="17" t="s">
        <v>614</v>
      </c>
      <c r="E88" s="17" t="s">
        <v>615</v>
      </c>
      <c r="F88" s="18">
        <v>9781442224124</v>
      </c>
      <c r="G88" s="19">
        <v>9781442224100</v>
      </c>
      <c r="H88" s="17" t="s">
        <v>616</v>
      </c>
      <c r="I88" s="17">
        <v>1</v>
      </c>
      <c r="J88" s="17" t="s">
        <v>74</v>
      </c>
      <c r="K88" s="17" t="s">
        <v>617</v>
      </c>
      <c r="L88" s="17" t="s">
        <v>95</v>
      </c>
      <c r="M88" s="17">
        <v>2014</v>
      </c>
      <c r="N88" s="17" t="s">
        <v>347</v>
      </c>
      <c r="O88" s="1" t="s">
        <v>144</v>
      </c>
      <c r="P88" s="1"/>
      <c r="Q88" s="1" t="s">
        <v>1080</v>
      </c>
      <c r="R88" s="13" t="s">
        <v>618</v>
      </c>
    </row>
    <row r="89" spans="1:18" ht="15.75">
      <c r="A89" s="5">
        <v>88</v>
      </c>
      <c r="B89" s="17" t="s">
        <v>0</v>
      </c>
      <c r="C89" s="17" t="s">
        <v>403</v>
      </c>
      <c r="D89" s="17" t="s">
        <v>619</v>
      </c>
      <c r="E89" s="17" t="s">
        <v>620</v>
      </c>
      <c r="F89" s="18">
        <v>9781451479843</v>
      </c>
      <c r="G89" s="19">
        <v>9781451477931</v>
      </c>
      <c r="H89" s="17" t="s">
        <v>621</v>
      </c>
      <c r="I89" s="17">
        <v>1</v>
      </c>
      <c r="J89" s="17" t="s">
        <v>74</v>
      </c>
      <c r="K89" s="17" t="s">
        <v>622</v>
      </c>
      <c r="L89" s="17" t="s">
        <v>623</v>
      </c>
      <c r="M89" s="17">
        <v>2014</v>
      </c>
      <c r="N89" s="17" t="s">
        <v>347</v>
      </c>
      <c r="O89" s="1" t="s">
        <v>144</v>
      </c>
      <c r="P89" s="1"/>
      <c r="Q89" s="1" t="s">
        <v>1080</v>
      </c>
      <c r="R89" s="13" t="s">
        <v>624</v>
      </c>
    </row>
    <row r="90" spans="1:18" ht="15.75">
      <c r="A90" s="5">
        <v>89</v>
      </c>
      <c r="B90" s="17" t="s">
        <v>0</v>
      </c>
      <c r="C90" s="17" t="s">
        <v>403</v>
      </c>
      <c r="D90" s="17" t="s">
        <v>625</v>
      </c>
      <c r="E90" s="17" t="s">
        <v>626</v>
      </c>
      <c r="F90" s="18">
        <v>9781451489651</v>
      </c>
      <c r="G90" s="19">
        <v>9781451488784</v>
      </c>
      <c r="H90" s="17" t="s">
        <v>627</v>
      </c>
      <c r="I90" s="17">
        <v>1</v>
      </c>
      <c r="J90" s="17" t="s">
        <v>74</v>
      </c>
      <c r="K90" s="17" t="s">
        <v>628</v>
      </c>
      <c r="L90" s="17" t="s">
        <v>623</v>
      </c>
      <c r="M90" s="17">
        <v>2014</v>
      </c>
      <c r="N90" s="17" t="s">
        <v>347</v>
      </c>
      <c r="O90" s="1" t="s">
        <v>144</v>
      </c>
      <c r="P90" s="1"/>
      <c r="Q90" s="1" t="s">
        <v>1080</v>
      </c>
      <c r="R90" s="15" t="s">
        <v>629</v>
      </c>
    </row>
    <row r="91" spans="1:18" ht="15.75">
      <c r="A91" s="5">
        <v>90</v>
      </c>
      <c r="B91" s="17" t="s">
        <v>0</v>
      </c>
      <c r="C91" s="17" t="s">
        <v>369</v>
      </c>
      <c r="D91" s="17" t="s">
        <v>630</v>
      </c>
      <c r="E91" s="17" t="s">
        <v>631</v>
      </c>
      <c r="F91" s="18">
        <v>9781400847648</v>
      </c>
      <c r="G91" s="19">
        <v>9780691158709</v>
      </c>
      <c r="H91" s="17" t="s">
        <v>632</v>
      </c>
      <c r="I91" s="17">
        <v>1</v>
      </c>
      <c r="J91" s="17" t="s">
        <v>633</v>
      </c>
      <c r="K91" s="17" t="s">
        <v>634</v>
      </c>
      <c r="L91" s="17" t="s">
        <v>211</v>
      </c>
      <c r="M91" s="17">
        <v>2013</v>
      </c>
      <c r="N91" s="17" t="s">
        <v>347</v>
      </c>
      <c r="O91" s="1" t="s">
        <v>144</v>
      </c>
      <c r="P91" s="1"/>
      <c r="Q91" s="1" t="s">
        <v>1080</v>
      </c>
      <c r="R91" s="13" t="s">
        <v>635</v>
      </c>
    </row>
    <row r="92" spans="1:18" ht="15.75">
      <c r="A92" s="5">
        <v>91</v>
      </c>
      <c r="B92" s="17" t="s">
        <v>0</v>
      </c>
      <c r="C92" s="17" t="s">
        <v>369</v>
      </c>
      <c r="D92" s="17" t="s">
        <v>636</v>
      </c>
      <c r="E92" s="17" t="s">
        <v>637</v>
      </c>
      <c r="F92" s="18">
        <v>9781400847167</v>
      </c>
      <c r="G92" s="19">
        <v>9780691158730</v>
      </c>
      <c r="H92" s="17" t="s">
        <v>638</v>
      </c>
      <c r="I92" s="17">
        <v>1</v>
      </c>
      <c r="J92" s="17" t="s">
        <v>74</v>
      </c>
      <c r="K92" s="17" t="s">
        <v>639</v>
      </c>
      <c r="L92" s="17" t="s">
        <v>211</v>
      </c>
      <c r="M92" s="17">
        <v>2013</v>
      </c>
      <c r="N92" s="17" t="s">
        <v>347</v>
      </c>
      <c r="O92" s="1" t="s">
        <v>144</v>
      </c>
      <c r="P92" s="1"/>
      <c r="Q92" s="1" t="s">
        <v>1080</v>
      </c>
      <c r="R92" s="13" t="s">
        <v>640</v>
      </c>
    </row>
    <row r="93" spans="1:18" ht="15.75">
      <c r="A93" s="5">
        <v>92</v>
      </c>
      <c r="B93" s="17" t="s">
        <v>0</v>
      </c>
      <c r="C93" s="17" t="s">
        <v>341</v>
      </c>
      <c r="D93" s="17" t="s">
        <v>641</v>
      </c>
      <c r="E93" s="17" t="s">
        <v>642</v>
      </c>
      <c r="F93" s="18">
        <v>9781780232188</v>
      </c>
      <c r="G93" s="19">
        <v>9781780231709</v>
      </c>
      <c r="H93" s="17" t="s">
        <v>643</v>
      </c>
      <c r="I93" s="17">
        <v>1</v>
      </c>
      <c r="J93" s="17" t="s">
        <v>74</v>
      </c>
      <c r="K93" s="17" t="s">
        <v>644</v>
      </c>
      <c r="L93" s="17" t="s">
        <v>113</v>
      </c>
      <c r="M93" s="17">
        <v>2013</v>
      </c>
      <c r="N93" s="17" t="s">
        <v>347</v>
      </c>
      <c r="O93" s="1" t="s">
        <v>144</v>
      </c>
      <c r="P93" s="1"/>
      <c r="Q93" s="1" t="s">
        <v>1080</v>
      </c>
      <c r="R93" s="13" t="s">
        <v>645</v>
      </c>
    </row>
    <row r="94" spans="1:18" ht="15.75">
      <c r="A94" s="5">
        <v>93</v>
      </c>
      <c r="B94" s="17" t="s">
        <v>0</v>
      </c>
      <c r="C94" s="17" t="s">
        <v>341</v>
      </c>
      <c r="D94" s="17" t="s">
        <v>646</v>
      </c>
      <c r="E94" s="17" t="s">
        <v>647</v>
      </c>
      <c r="F94" s="18">
        <v>9781780230719</v>
      </c>
      <c r="G94" s="19">
        <v>9781780230269</v>
      </c>
      <c r="H94" s="17" t="s">
        <v>648</v>
      </c>
      <c r="I94" s="17">
        <v>1</v>
      </c>
      <c r="J94" s="17" t="s">
        <v>74</v>
      </c>
      <c r="K94" s="17" t="s">
        <v>649</v>
      </c>
      <c r="L94" s="17" t="s">
        <v>113</v>
      </c>
      <c r="M94" s="17">
        <v>2012</v>
      </c>
      <c r="N94" s="17" t="s">
        <v>347</v>
      </c>
      <c r="O94" s="1" t="s">
        <v>144</v>
      </c>
      <c r="P94" s="1"/>
      <c r="Q94" s="1" t="s">
        <v>1080</v>
      </c>
      <c r="R94" s="13" t="s">
        <v>650</v>
      </c>
    </row>
    <row r="95" spans="1:18" ht="15.75">
      <c r="A95" s="5">
        <v>94</v>
      </c>
      <c r="B95" s="17" t="s">
        <v>0</v>
      </c>
      <c r="C95" s="17" t="s">
        <v>341</v>
      </c>
      <c r="D95" s="17" t="s">
        <v>651</v>
      </c>
      <c r="E95" s="17" t="s">
        <v>652</v>
      </c>
      <c r="F95" s="18">
        <v>9781780236070</v>
      </c>
      <c r="G95" s="19">
        <v>9781780235721</v>
      </c>
      <c r="H95" s="17" t="s">
        <v>653</v>
      </c>
      <c r="I95" s="17">
        <v>1</v>
      </c>
      <c r="J95" s="17" t="s">
        <v>74</v>
      </c>
      <c r="K95" s="17" t="s">
        <v>654</v>
      </c>
      <c r="L95" s="17" t="s">
        <v>113</v>
      </c>
      <c r="M95" s="17">
        <v>2016</v>
      </c>
      <c r="N95" s="17" t="s">
        <v>347</v>
      </c>
      <c r="O95" s="1" t="s">
        <v>144</v>
      </c>
      <c r="P95" s="1"/>
      <c r="Q95" s="1" t="s">
        <v>1080</v>
      </c>
      <c r="R95" s="15" t="s">
        <v>655</v>
      </c>
    </row>
    <row r="96" spans="1:18" ht="15.75">
      <c r="A96" s="5">
        <v>95</v>
      </c>
      <c r="B96" s="17" t="s">
        <v>0</v>
      </c>
      <c r="C96" s="17" t="s">
        <v>341</v>
      </c>
      <c r="D96" s="17" t="s">
        <v>656</v>
      </c>
      <c r="E96" s="17" t="s">
        <v>657</v>
      </c>
      <c r="F96" s="18">
        <v>9781780236087</v>
      </c>
      <c r="G96" s="19">
        <v>9781780235974</v>
      </c>
      <c r="H96" s="17" t="s">
        <v>658</v>
      </c>
      <c r="I96" s="17">
        <v>1</v>
      </c>
      <c r="J96" s="17" t="s">
        <v>659</v>
      </c>
      <c r="K96" s="17" t="s">
        <v>660</v>
      </c>
      <c r="L96" s="17" t="s">
        <v>113</v>
      </c>
      <c r="M96" s="17">
        <v>2016</v>
      </c>
      <c r="N96" s="17" t="s">
        <v>347</v>
      </c>
      <c r="O96" s="1" t="s">
        <v>144</v>
      </c>
      <c r="P96" s="1"/>
      <c r="Q96" s="1" t="s">
        <v>1080</v>
      </c>
      <c r="R96" s="13" t="s">
        <v>661</v>
      </c>
    </row>
    <row r="97" spans="1:18" ht="15.75">
      <c r="A97" s="5">
        <v>96</v>
      </c>
      <c r="B97" s="17" t="s">
        <v>0</v>
      </c>
      <c r="C97" s="17" t="s">
        <v>341</v>
      </c>
      <c r="D97" s="17" t="s">
        <v>662</v>
      </c>
      <c r="E97" s="17" t="s">
        <v>663</v>
      </c>
      <c r="F97" s="18">
        <v>9781780236094</v>
      </c>
      <c r="G97" s="19">
        <v>9781780235745</v>
      </c>
      <c r="H97" s="17" t="s">
        <v>664</v>
      </c>
      <c r="I97" s="17">
        <v>1</v>
      </c>
      <c r="J97" s="17" t="s">
        <v>74</v>
      </c>
      <c r="K97" s="17" t="s">
        <v>665</v>
      </c>
      <c r="L97" s="17" t="s">
        <v>113</v>
      </c>
      <c r="M97" s="17">
        <v>2016</v>
      </c>
      <c r="N97" s="17" t="s">
        <v>347</v>
      </c>
      <c r="O97" s="1" t="s">
        <v>144</v>
      </c>
      <c r="P97" s="1"/>
      <c r="Q97" s="1" t="s">
        <v>1080</v>
      </c>
      <c r="R97" s="13" t="s">
        <v>666</v>
      </c>
    </row>
    <row r="98" spans="1:18" ht="15.75">
      <c r="A98" s="5">
        <v>97</v>
      </c>
      <c r="B98" s="17" t="s">
        <v>0</v>
      </c>
      <c r="C98" s="17" t="s">
        <v>341</v>
      </c>
      <c r="D98" s="17" t="s">
        <v>667</v>
      </c>
      <c r="E98" s="17" t="s">
        <v>668</v>
      </c>
      <c r="F98" s="18">
        <v>9781780237039</v>
      </c>
      <c r="G98" s="19">
        <v>9781780236568</v>
      </c>
      <c r="H98" s="17" t="s">
        <v>669</v>
      </c>
      <c r="I98" s="17">
        <v>1</v>
      </c>
      <c r="J98" s="17" t="s">
        <v>74</v>
      </c>
      <c r="K98" s="17" t="s">
        <v>670</v>
      </c>
      <c r="L98" s="17" t="s">
        <v>113</v>
      </c>
      <c r="M98" s="17">
        <v>2016</v>
      </c>
      <c r="N98" s="17" t="s">
        <v>347</v>
      </c>
      <c r="O98" s="1" t="s">
        <v>144</v>
      </c>
      <c r="P98" s="1"/>
      <c r="Q98" s="1" t="s">
        <v>1080</v>
      </c>
      <c r="R98" s="13" t="s">
        <v>671</v>
      </c>
    </row>
    <row r="99" spans="1:18" ht="15.75">
      <c r="A99" s="5">
        <v>98</v>
      </c>
      <c r="B99" s="17" t="s">
        <v>0</v>
      </c>
      <c r="C99" s="17" t="s">
        <v>341</v>
      </c>
      <c r="D99" s="17" t="s">
        <v>672</v>
      </c>
      <c r="E99" s="17" t="s">
        <v>673</v>
      </c>
      <c r="F99" s="18">
        <v>9781780234625</v>
      </c>
      <c r="G99" s="19">
        <v>9781780234397</v>
      </c>
      <c r="H99" s="17" t="s">
        <v>674</v>
      </c>
      <c r="I99" s="17">
        <v>1</v>
      </c>
      <c r="J99" s="17" t="s">
        <v>74</v>
      </c>
      <c r="K99" s="17" t="s">
        <v>675</v>
      </c>
      <c r="L99" s="17" t="s">
        <v>113</v>
      </c>
      <c r="M99" s="17">
        <v>2015</v>
      </c>
      <c r="N99" s="17" t="s">
        <v>347</v>
      </c>
      <c r="O99" s="1" t="s">
        <v>144</v>
      </c>
      <c r="P99" s="1"/>
      <c r="Q99" s="1" t="s">
        <v>1080</v>
      </c>
      <c r="R99" s="13" t="s">
        <v>676</v>
      </c>
    </row>
    <row r="100" spans="1:18" ht="15.75">
      <c r="A100" s="5">
        <v>99</v>
      </c>
      <c r="B100" s="17" t="s">
        <v>0</v>
      </c>
      <c r="C100" s="17" t="s">
        <v>341</v>
      </c>
      <c r="D100" s="17" t="s">
        <v>677</v>
      </c>
      <c r="E100" s="17" t="s">
        <v>678</v>
      </c>
      <c r="F100" s="18">
        <v>9781780235660</v>
      </c>
      <c r="G100" s="19">
        <v>9781780235202</v>
      </c>
      <c r="H100" s="17" t="s">
        <v>679</v>
      </c>
      <c r="I100" s="17">
        <v>1</v>
      </c>
      <c r="J100" s="17" t="s">
        <v>74</v>
      </c>
      <c r="K100" s="17" t="s">
        <v>680</v>
      </c>
      <c r="L100" s="17" t="s">
        <v>113</v>
      </c>
      <c r="M100" s="17">
        <v>2015</v>
      </c>
      <c r="N100" s="17" t="s">
        <v>347</v>
      </c>
      <c r="O100" s="1" t="s">
        <v>144</v>
      </c>
      <c r="P100" s="1"/>
      <c r="Q100" s="1" t="s">
        <v>1080</v>
      </c>
      <c r="R100" s="15" t="s">
        <v>681</v>
      </c>
    </row>
    <row r="101" spans="1:18" ht="15.75">
      <c r="A101" s="5">
        <v>100</v>
      </c>
      <c r="B101" s="17" t="s">
        <v>0</v>
      </c>
      <c r="C101" s="17" t="s">
        <v>341</v>
      </c>
      <c r="D101" s="17" t="s">
        <v>342</v>
      </c>
      <c r="E101" s="17" t="s">
        <v>682</v>
      </c>
      <c r="F101" s="18">
        <v>9781780233086</v>
      </c>
      <c r="G101" s="19">
        <v>9781780232690</v>
      </c>
      <c r="H101" s="17" t="s">
        <v>683</v>
      </c>
      <c r="I101" s="17">
        <v>1</v>
      </c>
      <c r="J101" s="17" t="s">
        <v>74</v>
      </c>
      <c r="K101" s="17" t="s">
        <v>684</v>
      </c>
      <c r="L101" s="17" t="s">
        <v>113</v>
      </c>
      <c r="M101" s="17">
        <v>2014</v>
      </c>
      <c r="N101" s="17" t="s">
        <v>347</v>
      </c>
      <c r="O101" s="1" t="s">
        <v>144</v>
      </c>
      <c r="P101" s="1"/>
      <c r="Q101" s="1" t="s">
        <v>1080</v>
      </c>
      <c r="R101" s="13" t="s">
        <v>685</v>
      </c>
    </row>
    <row r="102" spans="1:18" ht="15.75">
      <c r="A102" s="5">
        <v>101</v>
      </c>
      <c r="B102" s="17" t="s">
        <v>0</v>
      </c>
      <c r="C102" s="17" t="s">
        <v>341</v>
      </c>
      <c r="D102" s="17" t="s">
        <v>686</v>
      </c>
      <c r="E102" s="17" t="s">
        <v>687</v>
      </c>
      <c r="F102" s="18">
        <v>9781780234144</v>
      </c>
      <c r="G102" s="19">
        <v>9781780233727</v>
      </c>
      <c r="H102" s="17" t="s">
        <v>688</v>
      </c>
      <c r="I102" s="17">
        <v>1</v>
      </c>
      <c r="J102" s="17" t="s">
        <v>74</v>
      </c>
      <c r="K102" s="17" t="s">
        <v>689</v>
      </c>
      <c r="L102" s="17" t="s">
        <v>113</v>
      </c>
      <c r="M102" s="17">
        <v>2014</v>
      </c>
      <c r="N102" s="17" t="s">
        <v>347</v>
      </c>
      <c r="O102" s="1" t="s">
        <v>144</v>
      </c>
      <c r="P102" s="1"/>
      <c r="Q102" s="1" t="s">
        <v>1080</v>
      </c>
      <c r="R102" s="13" t="s">
        <v>690</v>
      </c>
    </row>
    <row r="103" spans="1:18" ht="15.75">
      <c r="A103" s="5">
        <v>102</v>
      </c>
      <c r="B103" s="17" t="s">
        <v>0</v>
      </c>
      <c r="C103" s="17" t="s">
        <v>363</v>
      </c>
      <c r="D103" s="17" t="s">
        <v>691</v>
      </c>
      <c r="E103" s="17" t="s">
        <v>692</v>
      </c>
      <c r="F103" s="18">
        <v>9780814449226</v>
      </c>
      <c r="G103" s="19">
        <v>9780814449219</v>
      </c>
      <c r="H103" s="17" t="s">
        <v>693</v>
      </c>
      <c r="I103" s="17">
        <v>1</v>
      </c>
      <c r="J103" s="17" t="s">
        <v>74</v>
      </c>
      <c r="K103" s="17" t="s">
        <v>694</v>
      </c>
      <c r="L103" s="17" t="s">
        <v>120</v>
      </c>
      <c r="M103" s="17">
        <v>2015</v>
      </c>
      <c r="N103" s="17" t="s">
        <v>347</v>
      </c>
      <c r="O103" s="1" t="s">
        <v>144</v>
      </c>
      <c r="P103" s="1"/>
      <c r="Q103" s="1" t="s">
        <v>1080</v>
      </c>
      <c r="R103" s="13" t="s">
        <v>695</v>
      </c>
    </row>
    <row r="104" spans="1:18" ht="15.75">
      <c r="A104" s="5">
        <v>103</v>
      </c>
      <c r="B104" s="17" t="s">
        <v>0</v>
      </c>
      <c r="C104" s="17" t="s">
        <v>369</v>
      </c>
      <c r="D104" s="17" t="s">
        <v>696</v>
      </c>
      <c r="E104" s="17" t="s">
        <v>697</v>
      </c>
      <c r="F104" s="18">
        <v>9780814433966</v>
      </c>
      <c r="G104" s="19">
        <v>9780814433959</v>
      </c>
      <c r="H104" s="17" t="s">
        <v>698</v>
      </c>
      <c r="I104" s="17">
        <v>1</v>
      </c>
      <c r="J104" s="17" t="s">
        <v>74</v>
      </c>
      <c r="K104" s="17" t="s">
        <v>699</v>
      </c>
      <c r="L104" s="17" t="s">
        <v>120</v>
      </c>
      <c r="M104" s="17">
        <v>2014</v>
      </c>
      <c r="N104" s="17" t="s">
        <v>347</v>
      </c>
      <c r="O104" s="1" t="s">
        <v>144</v>
      </c>
      <c r="P104" s="1"/>
      <c r="Q104" s="1" t="s">
        <v>1080</v>
      </c>
      <c r="R104" s="13" t="s">
        <v>700</v>
      </c>
    </row>
    <row r="105" spans="1:18" ht="15.75">
      <c r="A105" s="5">
        <v>104</v>
      </c>
      <c r="B105" s="17" t="s">
        <v>0</v>
      </c>
      <c r="C105" s="17" t="s">
        <v>363</v>
      </c>
      <c r="D105" s="17" t="s">
        <v>313</v>
      </c>
      <c r="E105" s="17" t="s">
        <v>701</v>
      </c>
      <c r="F105" s="18">
        <v>9780814434680</v>
      </c>
      <c r="G105" s="19">
        <v>9780814434673</v>
      </c>
      <c r="H105" s="17" t="s">
        <v>702</v>
      </c>
      <c r="I105" s="17">
        <v>1</v>
      </c>
      <c r="J105" s="17" t="s">
        <v>74</v>
      </c>
      <c r="K105" s="17" t="s">
        <v>703</v>
      </c>
      <c r="L105" s="17" t="s">
        <v>120</v>
      </c>
      <c r="M105" s="17">
        <v>2015</v>
      </c>
      <c r="N105" s="17" t="s">
        <v>347</v>
      </c>
      <c r="O105" s="1" t="s">
        <v>144</v>
      </c>
      <c r="P105" s="1"/>
      <c r="Q105" s="1" t="s">
        <v>1080</v>
      </c>
      <c r="R105" s="15" t="s">
        <v>704</v>
      </c>
    </row>
    <row r="106" spans="1:18" ht="15.75">
      <c r="A106" s="5">
        <v>105</v>
      </c>
      <c r="B106" s="17" t="s">
        <v>0</v>
      </c>
      <c r="C106" s="17" t="s">
        <v>369</v>
      </c>
      <c r="D106" s="17" t="s">
        <v>705</v>
      </c>
      <c r="E106" s="17" t="s">
        <v>706</v>
      </c>
      <c r="F106" s="18">
        <v>9780814433461</v>
      </c>
      <c r="G106" s="19">
        <v>9780814433454</v>
      </c>
      <c r="H106" s="17" t="s">
        <v>707</v>
      </c>
      <c r="I106" s="17">
        <v>1</v>
      </c>
      <c r="J106" s="17" t="s">
        <v>633</v>
      </c>
      <c r="K106" s="17" t="s">
        <v>708</v>
      </c>
      <c r="L106" s="17" t="s">
        <v>120</v>
      </c>
      <c r="M106" s="17">
        <v>2014</v>
      </c>
      <c r="N106" s="17" t="s">
        <v>347</v>
      </c>
      <c r="O106" s="1" t="s">
        <v>144</v>
      </c>
      <c r="P106" s="1"/>
      <c r="Q106" s="1" t="s">
        <v>1080</v>
      </c>
      <c r="R106" s="13" t="s">
        <v>709</v>
      </c>
    </row>
    <row r="107" spans="1:18" ht="15.75">
      <c r="A107" s="5">
        <v>106</v>
      </c>
      <c r="B107" s="17" t="s">
        <v>0</v>
      </c>
      <c r="C107" s="17" t="s">
        <v>369</v>
      </c>
      <c r="D107" s="17" t="s">
        <v>710</v>
      </c>
      <c r="E107" s="17" t="s">
        <v>711</v>
      </c>
      <c r="F107" s="18">
        <v>9780814430309</v>
      </c>
      <c r="G107" s="19">
        <v>9780814430293</v>
      </c>
      <c r="H107" s="17" t="s">
        <v>712</v>
      </c>
      <c r="I107" s="17">
        <v>1</v>
      </c>
      <c r="J107" s="17" t="s">
        <v>74</v>
      </c>
      <c r="K107" s="17" t="s">
        <v>713</v>
      </c>
      <c r="L107" s="17" t="s">
        <v>120</v>
      </c>
      <c r="M107" s="17">
        <v>2013</v>
      </c>
      <c r="N107" s="17" t="s">
        <v>347</v>
      </c>
      <c r="O107" s="1" t="s">
        <v>144</v>
      </c>
      <c r="P107" s="1"/>
      <c r="Q107" s="1" t="s">
        <v>1080</v>
      </c>
      <c r="R107" s="13" t="s">
        <v>714</v>
      </c>
    </row>
    <row r="108" spans="1:18" ht="15.75">
      <c r="A108" s="5">
        <v>107</v>
      </c>
      <c r="B108" s="17" t="s">
        <v>0</v>
      </c>
      <c r="C108" s="17" t="s">
        <v>715</v>
      </c>
      <c r="D108" s="17" t="s">
        <v>716</v>
      </c>
      <c r="E108" s="17" t="s">
        <v>717</v>
      </c>
      <c r="F108" s="18">
        <v>9781780931708</v>
      </c>
      <c r="G108" s="19">
        <v>9781780931692</v>
      </c>
      <c r="H108" s="17" t="s">
        <v>718</v>
      </c>
      <c r="I108" s="17">
        <v>1</v>
      </c>
      <c r="J108" s="17" t="s">
        <v>74</v>
      </c>
      <c r="K108" s="17" t="s">
        <v>719</v>
      </c>
      <c r="L108" s="17" t="s">
        <v>720</v>
      </c>
      <c r="M108" s="17">
        <v>2012</v>
      </c>
      <c r="N108" s="17" t="s">
        <v>347</v>
      </c>
      <c r="O108" s="1" t="s">
        <v>144</v>
      </c>
      <c r="P108" s="1"/>
      <c r="Q108" s="1" t="s">
        <v>1080</v>
      </c>
      <c r="R108" s="13" t="s">
        <v>721</v>
      </c>
    </row>
    <row r="109" spans="1:18" ht="15.75">
      <c r="A109" s="5">
        <v>108</v>
      </c>
      <c r="B109" s="17" t="s">
        <v>0</v>
      </c>
      <c r="C109" s="17" t="s">
        <v>341</v>
      </c>
      <c r="D109" s="17" t="s">
        <v>722</v>
      </c>
      <c r="E109" s="17" t="s">
        <v>723</v>
      </c>
      <c r="F109" s="18">
        <v>9780231527781</v>
      </c>
      <c r="G109" s="19">
        <v>9780231152006</v>
      </c>
      <c r="H109" s="17" t="s">
        <v>724</v>
      </c>
      <c r="I109" s="17">
        <v>1</v>
      </c>
      <c r="J109" s="17" t="s">
        <v>74</v>
      </c>
      <c r="K109" s="17" t="s">
        <v>725</v>
      </c>
      <c r="L109" s="17" t="s">
        <v>726</v>
      </c>
      <c r="M109" s="17">
        <v>2014</v>
      </c>
      <c r="N109" s="17" t="s">
        <v>347</v>
      </c>
      <c r="O109" s="1" t="s">
        <v>144</v>
      </c>
      <c r="P109" s="1"/>
      <c r="Q109" s="1" t="s">
        <v>1080</v>
      </c>
      <c r="R109" s="13" t="s">
        <v>727</v>
      </c>
    </row>
    <row r="110" spans="1:18" ht="15.75">
      <c r="A110" s="5">
        <v>109</v>
      </c>
      <c r="B110" s="17" t="s">
        <v>0</v>
      </c>
      <c r="C110" s="17" t="s">
        <v>403</v>
      </c>
      <c r="D110" s="17" t="s">
        <v>728</v>
      </c>
      <c r="E110" s="17" t="s">
        <v>729</v>
      </c>
      <c r="F110" s="18">
        <v>9780231535359</v>
      </c>
      <c r="G110" s="19">
        <v>9780231165105</v>
      </c>
      <c r="H110" s="17" t="s">
        <v>730</v>
      </c>
      <c r="I110" s="17">
        <v>1</v>
      </c>
      <c r="J110" s="17" t="s">
        <v>74</v>
      </c>
      <c r="K110" s="17" t="s">
        <v>731</v>
      </c>
      <c r="L110" s="17" t="s">
        <v>125</v>
      </c>
      <c r="M110" s="17">
        <v>2014</v>
      </c>
      <c r="N110" s="17" t="s">
        <v>347</v>
      </c>
      <c r="O110" s="1" t="s">
        <v>144</v>
      </c>
      <c r="P110" s="1"/>
      <c r="Q110" s="1" t="s">
        <v>1080</v>
      </c>
      <c r="R110" s="15" t="s">
        <v>732</v>
      </c>
    </row>
    <row r="111" spans="1:18" ht="15.75">
      <c r="A111" s="5">
        <v>110</v>
      </c>
      <c r="B111" s="17" t="s">
        <v>0</v>
      </c>
      <c r="C111" s="17" t="s">
        <v>442</v>
      </c>
      <c r="D111" s="17" t="s">
        <v>733</v>
      </c>
      <c r="E111" s="17" t="s">
        <v>734</v>
      </c>
      <c r="F111" s="18">
        <v>9780231534888</v>
      </c>
      <c r="G111" s="19">
        <v>9780231135801</v>
      </c>
      <c r="H111" s="17" t="s">
        <v>735</v>
      </c>
      <c r="I111" s="17">
        <v>1</v>
      </c>
      <c r="J111" s="17" t="s">
        <v>134</v>
      </c>
      <c r="K111" s="17" t="s">
        <v>736</v>
      </c>
      <c r="L111" s="17" t="s">
        <v>125</v>
      </c>
      <c r="M111" s="17">
        <v>2013</v>
      </c>
      <c r="N111" s="17" t="s">
        <v>347</v>
      </c>
      <c r="O111" s="1" t="s">
        <v>144</v>
      </c>
      <c r="P111" s="1"/>
      <c r="Q111" s="1" t="s">
        <v>1080</v>
      </c>
      <c r="R111" s="13" t="s">
        <v>737</v>
      </c>
    </row>
    <row r="112" spans="1:18" ht="15.75">
      <c r="A112" s="5">
        <v>111</v>
      </c>
      <c r="B112" s="17" t="s">
        <v>0</v>
      </c>
      <c r="C112" s="17" t="s">
        <v>403</v>
      </c>
      <c r="D112" s="17" t="s">
        <v>738</v>
      </c>
      <c r="E112" s="17" t="s">
        <v>739</v>
      </c>
      <c r="F112" s="18">
        <v>9780231537780</v>
      </c>
      <c r="G112" s="19">
        <v>9780231162708</v>
      </c>
      <c r="H112" s="17" t="s">
        <v>740</v>
      </c>
      <c r="I112" s="17">
        <v>1</v>
      </c>
      <c r="J112" s="17" t="s">
        <v>74</v>
      </c>
      <c r="K112" s="17" t="s">
        <v>741</v>
      </c>
      <c r="L112" s="17" t="s">
        <v>125</v>
      </c>
      <c r="M112" s="17">
        <v>2014</v>
      </c>
      <c r="N112" s="17" t="s">
        <v>347</v>
      </c>
      <c r="O112" s="1" t="s">
        <v>144</v>
      </c>
      <c r="P112" s="1"/>
      <c r="Q112" s="1" t="s">
        <v>1080</v>
      </c>
      <c r="R112" s="13" t="s">
        <v>742</v>
      </c>
    </row>
    <row r="113" spans="1:18" ht="15.75">
      <c r="A113" s="5">
        <v>112</v>
      </c>
      <c r="B113" s="17" t="s">
        <v>0</v>
      </c>
      <c r="C113" s="17" t="s">
        <v>580</v>
      </c>
      <c r="D113" s="17" t="s">
        <v>743</v>
      </c>
      <c r="E113" s="17" t="s">
        <v>744</v>
      </c>
      <c r="F113" s="18">
        <v>9780231539081</v>
      </c>
      <c r="G113" s="19">
        <v>9780231167864</v>
      </c>
      <c r="H113" s="17" t="s">
        <v>745</v>
      </c>
      <c r="I113" s="17">
        <v>1</v>
      </c>
      <c r="J113" s="17" t="s">
        <v>74</v>
      </c>
      <c r="K113" s="17" t="s">
        <v>746</v>
      </c>
      <c r="L113" s="17" t="s">
        <v>125</v>
      </c>
      <c r="M113" s="17">
        <v>2015</v>
      </c>
      <c r="N113" s="17" t="s">
        <v>347</v>
      </c>
      <c r="O113" s="1" t="s">
        <v>144</v>
      </c>
      <c r="P113" s="1" t="s">
        <v>1083</v>
      </c>
      <c r="Q113" s="1" t="s">
        <v>1080</v>
      </c>
      <c r="R113" s="13" t="s">
        <v>747</v>
      </c>
    </row>
    <row r="114" spans="1:18" ht="15.75">
      <c r="A114" s="5">
        <v>113</v>
      </c>
      <c r="B114" s="17" t="s">
        <v>0</v>
      </c>
      <c r="C114" s="17" t="s">
        <v>715</v>
      </c>
      <c r="D114" s="17" t="s">
        <v>748</v>
      </c>
      <c r="E114" s="17" t="s">
        <v>749</v>
      </c>
      <c r="F114" s="18">
        <v>9789814515030</v>
      </c>
      <c r="G114" s="19">
        <v>9789814515023</v>
      </c>
      <c r="H114" s="17" t="s">
        <v>750</v>
      </c>
      <c r="I114" s="17">
        <v>1</v>
      </c>
      <c r="J114" s="17" t="s">
        <v>74</v>
      </c>
      <c r="K114" s="17" t="s">
        <v>751</v>
      </c>
      <c r="L114" s="17" t="s">
        <v>80</v>
      </c>
      <c r="M114" s="17">
        <v>2015</v>
      </c>
      <c r="N114" s="17" t="s">
        <v>347</v>
      </c>
      <c r="O114" s="1" t="s">
        <v>144</v>
      </c>
      <c r="P114" s="1"/>
      <c r="Q114" s="1" t="s">
        <v>1080</v>
      </c>
      <c r="R114" s="13" t="s">
        <v>752</v>
      </c>
    </row>
    <row r="115" spans="1:18" ht="15.75">
      <c r="A115" s="5">
        <v>114</v>
      </c>
      <c r="B115" s="17" t="s">
        <v>0</v>
      </c>
      <c r="C115" s="17" t="s">
        <v>715</v>
      </c>
      <c r="D115" s="17" t="s">
        <v>753</v>
      </c>
      <c r="E115" s="17" t="s">
        <v>754</v>
      </c>
      <c r="F115" s="18">
        <v>9789814379656</v>
      </c>
      <c r="G115" s="19">
        <v>9789814379649</v>
      </c>
      <c r="H115" s="17" t="s">
        <v>755</v>
      </c>
      <c r="I115" s="17">
        <v>1</v>
      </c>
      <c r="J115" s="17" t="s">
        <v>74</v>
      </c>
      <c r="K115" s="17" t="s">
        <v>756</v>
      </c>
      <c r="L115" s="17" t="s">
        <v>80</v>
      </c>
      <c r="M115" s="17">
        <v>2012</v>
      </c>
      <c r="N115" s="17" t="s">
        <v>347</v>
      </c>
      <c r="O115" s="1" t="s">
        <v>144</v>
      </c>
      <c r="P115" s="1"/>
      <c r="Q115" s="1" t="s">
        <v>1080</v>
      </c>
      <c r="R115" s="15" t="s">
        <v>757</v>
      </c>
    </row>
    <row r="116" spans="1:18" ht="15.75">
      <c r="A116" s="5">
        <v>115</v>
      </c>
      <c r="B116" s="17" t="s">
        <v>0</v>
      </c>
      <c r="C116" s="17" t="s">
        <v>715</v>
      </c>
      <c r="D116" s="17" t="s">
        <v>758</v>
      </c>
      <c r="E116" s="17" t="s">
        <v>759</v>
      </c>
      <c r="F116" s="18">
        <v>9789814380447</v>
      </c>
      <c r="G116" s="19">
        <v>9789814380423</v>
      </c>
      <c r="H116" s="17" t="s">
        <v>760</v>
      </c>
      <c r="I116" s="17">
        <v>1</v>
      </c>
      <c r="J116" s="17" t="s">
        <v>74</v>
      </c>
      <c r="K116" s="17" t="s">
        <v>761</v>
      </c>
      <c r="L116" s="17" t="s">
        <v>80</v>
      </c>
      <c r="M116" s="17">
        <v>2012</v>
      </c>
      <c r="N116" s="17" t="s">
        <v>347</v>
      </c>
      <c r="O116" s="1" t="s">
        <v>144</v>
      </c>
      <c r="P116" s="1"/>
      <c r="Q116" s="1" t="s">
        <v>1080</v>
      </c>
      <c r="R116" s="13" t="s">
        <v>762</v>
      </c>
    </row>
    <row r="117" spans="1:18" ht="15.75">
      <c r="A117" s="5">
        <v>116</v>
      </c>
      <c r="B117" s="17" t="s">
        <v>0</v>
      </c>
      <c r="C117" s="17" t="s">
        <v>392</v>
      </c>
      <c r="D117" s="17" t="s">
        <v>763</v>
      </c>
      <c r="E117" s="17" t="s">
        <v>764</v>
      </c>
      <c r="F117" s="18">
        <v>9789814762458</v>
      </c>
      <c r="G117" s="19">
        <v>9789814762328</v>
      </c>
      <c r="H117" s="17" t="s">
        <v>765</v>
      </c>
      <c r="I117" s="17">
        <v>1</v>
      </c>
      <c r="J117" s="17" t="s">
        <v>74</v>
      </c>
      <c r="K117" s="17" t="s">
        <v>766</v>
      </c>
      <c r="L117" s="17" t="s">
        <v>80</v>
      </c>
      <c r="M117" s="17">
        <v>2016</v>
      </c>
      <c r="N117" s="17" t="s">
        <v>347</v>
      </c>
      <c r="O117" s="1" t="s">
        <v>144</v>
      </c>
      <c r="P117" s="1"/>
      <c r="Q117" s="1" t="s">
        <v>1080</v>
      </c>
      <c r="R117" s="13" t="s">
        <v>767</v>
      </c>
    </row>
    <row r="118" spans="1:18" ht="15.75">
      <c r="A118" s="5">
        <v>117</v>
      </c>
      <c r="B118" s="17" t="s">
        <v>1</v>
      </c>
      <c r="C118" s="17" t="s">
        <v>768</v>
      </c>
      <c r="D118" s="17" t="s">
        <v>769</v>
      </c>
      <c r="E118" s="17" t="s">
        <v>770</v>
      </c>
      <c r="F118" s="18">
        <v>9781940446738</v>
      </c>
      <c r="G118" s="19">
        <v>9781940446714</v>
      </c>
      <c r="H118" s="17" t="s">
        <v>771</v>
      </c>
      <c r="I118" s="17">
        <v>1</v>
      </c>
      <c r="J118" s="17" t="s">
        <v>74</v>
      </c>
      <c r="K118" s="17" t="s">
        <v>772</v>
      </c>
      <c r="L118" s="17" t="s">
        <v>773</v>
      </c>
      <c r="M118" s="17">
        <v>2017</v>
      </c>
      <c r="N118" s="17" t="s">
        <v>347</v>
      </c>
      <c r="O118" s="1" t="s">
        <v>144</v>
      </c>
      <c r="P118" s="1"/>
      <c r="Q118" s="1" t="s">
        <v>1080</v>
      </c>
      <c r="R118" s="13" t="s">
        <v>774</v>
      </c>
    </row>
    <row r="119" spans="1:18" ht="15.75">
      <c r="A119" s="5">
        <v>118</v>
      </c>
      <c r="B119" s="17" t="s">
        <v>1</v>
      </c>
      <c r="C119" s="17" t="s">
        <v>775</v>
      </c>
      <c r="D119" s="17" t="s">
        <v>776</v>
      </c>
      <c r="E119" s="17" t="s">
        <v>777</v>
      </c>
      <c r="F119" s="18">
        <v>9781608452057</v>
      </c>
      <c r="G119" s="19">
        <v>9781608452040</v>
      </c>
      <c r="H119" s="17" t="s">
        <v>778</v>
      </c>
      <c r="I119" s="17">
        <v>1</v>
      </c>
      <c r="J119" s="17" t="s">
        <v>74</v>
      </c>
      <c r="K119" s="17" t="s">
        <v>779</v>
      </c>
      <c r="L119" s="17" t="s">
        <v>141</v>
      </c>
      <c r="M119" s="17">
        <v>2012</v>
      </c>
      <c r="N119" s="17" t="s">
        <v>347</v>
      </c>
      <c r="O119" s="1" t="s">
        <v>144</v>
      </c>
      <c r="P119" s="1" t="s">
        <v>780</v>
      </c>
      <c r="Q119" s="1" t="s">
        <v>1080</v>
      </c>
      <c r="R119" s="13" t="s">
        <v>781</v>
      </c>
    </row>
    <row r="120" spans="1:18" ht="15.75">
      <c r="A120" s="5">
        <v>119</v>
      </c>
      <c r="B120" s="17" t="s">
        <v>1</v>
      </c>
      <c r="C120" s="17" t="s">
        <v>782</v>
      </c>
      <c r="D120" s="17" t="s">
        <v>783</v>
      </c>
      <c r="E120" s="17" t="s">
        <v>784</v>
      </c>
      <c r="F120" s="18">
        <v>9780520952201</v>
      </c>
      <c r="G120" s="19">
        <v>9780520272378</v>
      </c>
      <c r="H120" s="17" t="s">
        <v>785</v>
      </c>
      <c r="I120" s="17">
        <v>1</v>
      </c>
      <c r="J120" s="17" t="s">
        <v>74</v>
      </c>
      <c r="K120" s="17" t="s">
        <v>786</v>
      </c>
      <c r="L120" s="17" t="s">
        <v>168</v>
      </c>
      <c r="M120" s="17">
        <v>2012</v>
      </c>
      <c r="N120" s="17" t="s">
        <v>347</v>
      </c>
      <c r="O120" s="1" t="s">
        <v>144</v>
      </c>
      <c r="P120" s="1" t="s">
        <v>787</v>
      </c>
      <c r="Q120" s="1" t="s">
        <v>1080</v>
      </c>
      <c r="R120" s="15" t="s">
        <v>788</v>
      </c>
    </row>
    <row r="121" spans="1:18" ht="15.75">
      <c r="A121" s="5">
        <v>120</v>
      </c>
      <c r="B121" s="17" t="s">
        <v>1</v>
      </c>
      <c r="C121" s="17" t="s">
        <v>789</v>
      </c>
      <c r="D121" s="17" t="s">
        <v>790</v>
      </c>
      <c r="E121" s="17" t="s">
        <v>791</v>
      </c>
      <c r="F121" s="18">
        <v>9781615046430</v>
      </c>
      <c r="G121" s="19">
        <v>9781615046423</v>
      </c>
      <c r="H121" s="17" t="s">
        <v>792</v>
      </c>
      <c r="I121" s="17">
        <v>1</v>
      </c>
      <c r="J121" s="17" t="s">
        <v>74</v>
      </c>
      <c r="K121" s="17" t="s">
        <v>793</v>
      </c>
      <c r="L121" s="17" t="s">
        <v>141</v>
      </c>
      <c r="M121" s="17">
        <v>2016</v>
      </c>
      <c r="N121" s="17" t="s">
        <v>347</v>
      </c>
      <c r="O121" s="1" t="s">
        <v>144</v>
      </c>
      <c r="P121" s="1" t="s">
        <v>1084</v>
      </c>
      <c r="Q121" s="1" t="s">
        <v>1080</v>
      </c>
      <c r="R121" s="13" t="s">
        <v>794</v>
      </c>
    </row>
    <row r="122" spans="1:18" ht="17.25">
      <c r="A122" s="5">
        <v>121</v>
      </c>
      <c r="B122" s="17" t="s">
        <v>1</v>
      </c>
      <c r="C122" s="17" t="s">
        <v>795</v>
      </c>
      <c r="D122" s="17" t="s">
        <v>796</v>
      </c>
      <c r="E122" s="17" t="s">
        <v>797</v>
      </c>
      <c r="F122" s="18">
        <v>9781615046652</v>
      </c>
      <c r="G122" s="19">
        <v>9781615046645</v>
      </c>
      <c r="H122" s="17" t="s">
        <v>798</v>
      </c>
      <c r="I122" s="17">
        <v>1</v>
      </c>
      <c r="J122" s="17" t="s">
        <v>74</v>
      </c>
      <c r="K122" s="17" t="s">
        <v>799</v>
      </c>
      <c r="L122" s="17" t="s">
        <v>141</v>
      </c>
      <c r="M122" s="17">
        <v>2014</v>
      </c>
      <c r="N122" s="17" t="s">
        <v>347</v>
      </c>
      <c r="O122" s="1" t="s">
        <v>144</v>
      </c>
      <c r="P122" s="1" t="s">
        <v>800</v>
      </c>
      <c r="Q122" s="1" t="s">
        <v>1080</v>
      </c>
      <c r="R122" s="13" t="s">
        <v>801</v>
      </c>
    </row>
    <row r="123" spans="1:18" ht="15.75">
      <c r="A123" s="5">
        <v>122</v>
      </c>
      <c r="B123" s="17" t="s">
        <v>1</v>
      </c>
      <c r="C123" s="17" t="s">
        <v>802</v>
      </c>
      <c r="D123" s="17" t="s">
        <v>803</v>
      </c>
      <c r="E123" s="17" t="s">
        <v>804</v>
      </c>
      <c r="F123" s="18">
        <v>9781615047215</v>
      </c>
      <c r="G123" s="19">
        <v>9781615047208</v>
      </c>
      <c r="H123" s="17" t="s">
        <v>805</v>
      </c>
      <c r="I123" s="17">
        <v>1</v>
      </c>
      <c r="J123" s="17" t="s">
        <v>83</v>
      </c>
      <c r="K123" s="17" t="s">
        <v>806</v>
      </c>
      <c r="L123" s="17" t="s">
        <v>141</v>
      </c>
      <c r="M123" s="17">
        <v>2016</v>
      </c>
      <c r="N123" s="17" t="s">
        <v>347</v>
      </c>
      <c r="O123" s="1" t="s">
        <v>144</v>
      </c>
      <c r="P123" s="1" t="s">
        <v>807</v>
      </c>
      <c r="Q123" s="1" t="s">
        <v>1080</v>
      </c>
      <c r="R123" s="13" t="s">
        <v>808</v>
      </c>
    </row>
    <row r="124" spans="1:18" ht="15.75">
      <c r="A124" s="5">
        <v>123</v>
      </c>
      <c r="B124" s="17" t="s">
        <v>1</v>
      </c>
      <c r="C124" s="17" t="s">
        <v>768</v>
      </c>
      <c r="D124" s="17" t="s">
        <v>809</v>
      </c>
      <c r="E124" s="17" t="s">
        <v>810</v>
      </c>
      <c r="F124" s="18">
        <v>9781938835681</v>
      </c>
      <c r="G124" s="19">
        <v>9781938835667</v>
      </c>
      <c r="H124" s="17" t="s">
        <v>811</v>
      </c>
      <c r="I124" s="17">
        <v>1</v>
      </c>
      <c r="J124" s="17" t="s">
        <v>74</v>
      </c>
      <c r="K124" s="17" t="s">
        <v>812</v>
      </c>
      <c r="L124" s="17" t="s">
        <v>132</v>
      </c>
      <c r="M124" s="17">
        <v>2015</v>
      </c>
      <c r="N124" s="17" t="s">
        <v>347</v>
      </c>
      <c r="O124" s="1" t="s">
        <v>144</v>
      </c>
      <c r="P124" s="1"/>
      <c r="Q124" s="1" t="s">
        <v>1080</v>
      </c>
      <c r="R124" s="13" t="s">
        <v>813</v>
      </c>
    </row>
    <row r="125" spans="1:18" ht="15.75">
      <c r="A125" s="5">
        <v>124</v>
      </c>
      <c r="B125" s="17" t="s">
        <v>1</v>
      </c>
      <c r="C125" s="17" t="s">
        <v>768</v>
      </c>
      <c r="D125" s="17" t="s">
        <v>814</v>
      </c>
      <c r="E125" s="17" t="s">
        <v>815</v>
      </c>
      <c r="F125" s="18">
        <v>9781938835094</v>
      </c>
      <c r="G125" s="19">
        <v>9781938835070</v>
      </c>
      <c r="H125" s="17" t="s">
        <v>816</v>
      </c>
      <c r="I125" s="17">
        <v>1</v>
      </c>
      <c r="J125" s="17" t="s">
        <v>74</v>
      </c>
      <c r="K125" s="17" t="s">
        <v>817</v>
      </c>
      <c r="L125" s="17" t="s">
        <v>132</v>
      </c>
      <c r="M125" s="17">
        <v>2014</v>
      </c>
      <c r="N125" s="17" t="s">
        <v>347</v>
      </c>
      <c r="O125" s="1" t="s">
        <v>144</v>
      </c>
      <c r="P125" s="1"/>
      <c r="Q125" s="1" t="s">
        <v>1080</v>
      </c>
      <c r="R125" s="15" t="s">
        <v>818</v>
      </c>
    </row>
    <row r="126" spans="1:18" ht="15.75">
      <c r="A126" s="5">
        <v>125</v>
      </c>
      <c r="B126" s="17" t="s">
        <v>1</v>
      </c>
      <c r="C126" s="17" t="s">
        <v>768</v>
      </c>
      <c r="D126" s="17" t="s">
        <v>819</v>
      </c>
      <c r="E126" s="17" t="s">
        <v>820</v>
      </c>
      <c r="F126" s="18">
        <v>9781940446363</v>
      </c>
      <c r="G126" s="19">
        <v>9781940446349</v>
      </c>
      <c r="H126" s="17" t="s">
        <v>821</v>
      </c>
      <c r="I126" s="17">
        <v>1</v>
      </c>
      <c r="J126" s="17" t="s">
        <v>74</v>
      </c>
      <c r="K126" s="17" t="s">
        <v>822</v>
      </c>
      <c r="L126" s="17" t="s">
        <v>132</v>
      </c>
      <c r="M126" s="17">
        <v>2016</v>
      </c>
      <c r="N126" s="17" t="s">
        <v>347</v>
      </c>
      <c r="O126" s="1" t="s">
        <v>144</v>
      </c>
      <c r="P126" s="1"/>
      <c r="Q126" s="1" t="s">
        <v>1080</v>
      </c>
      <c r="R126" s="13" t="s">
        <v>823</v>
      </c>
    </row>
    <row r="127" spans="1:18" ht="15.75">
      <c r="A127" s="5">
        <v>126</v>
      </c>
      <c r="B127" s="17" t="s">
        <v>1</v>
      </c>
      <c r="C127" s="17" t="s">
        <v>768</v>
      </c>
      <c r="D127" s="17" t="s">
        <v>824</v>
      </c>
      <c r="E127" s="17" t="s">
        <v>825</v>
      </c>
      <c r="F127" s="18">
        <v>9781938835445</v>
      </c>
      <c r="G127" s="19">
        <v>9781938835421</v>
      </c>
      <c r="H127" s="17" t="s">
        <v>826</v>
      </c>
      <c r="I127" s="17">
        <v>1</v>
      </c>
      <c r="J127" s="17" t="s">
        <v>83</v>
      </c>
      <c r="K127" s="17" t="s">
        <v>827</v>
      </c>
      <c r="L127" s="17" t="s">
        <v>132</v>
      </c>
      <c r="M127" s="17">
        <v>2014</v>
      </c>
      <c r="N127" s="17" t="s">
        <v>347</v>
      </c>
      <c r="O127" s="1" t="s">
        <v>144</v>
      </c>
      <c r="P127" s="1"/>
      <c r="Q127" s="1" t="s">
        <v>1080</v>
      </c>
      <c r="R127" s="13" t="s">
        <v>828</v>
      </c>
    </row>
    <row r="128" spans="1:18" ht="15.75">
      <c r="A128" s="5">
        <v>127</v>
      </c>
      <c r="B128" s="17" t="s">
        <v>1</v>
      </c>
      <c r="C128" s="17" t="s">
        <v>768</v>
      </c>
      <c r="D128" s="17" t="s">
        <v>824</v>
      </c>
      <c r="E128" s="17" t="s">
        <v>829</v>
      </c>
      <c r="F128" s="18">
        <v>9781938835902</v>
      </c>
      <c r="G128" s="19">
        <v>9781938835889</v>
      </c>
      <c r="H128" s="17" t="s">
        <v>830</v>
      </c>
      <c r="I128" s="17">
        <v>1</v>
      </c>
      <c r="J128" s="17" t="s">
        <v>74</v>
      </c>
      <c r="K128" s="17" t="s">
        <v>831</v>
      </c>
      <c r="L128" s="17" t="s">
        <v>132</v>
      </c>
      <c r="M128" s="17">
        <v>2016</v>
      </c>
      <c r="N128" s="17" t="s">
        <v>347</v>
      </c>
      <c r="O128" s="1" t="s">
        <v>144</v>
      </c>
      <c r="P128" s="1"/>
      <c r="Q128" s="1" t="s">
        <v>1080</v>
      </c>
      <c r="R128" s="13" t="s">
        <v>832</v>
      </c>
    </row>
    <row r="129" spans="1:18" ht="15.75">
      <c r="A129" s="5">
        <v>128</v>
      </c>
      <c r="B129" s="17" t="s">
        <v>1</v>
      </c>
      <c r="C129" s="17" t="s">
        <v>833</v>
      </c>
      <c r="D129" s="17" t="s">
        <v>834</v>
      </c>
      <c r="E129" s="17" t="s">
        <v>835</v>
      </c>
      <c r="F129" s="18">
        <v>9781442220492</v>
      </c>
      <c r="G129" s="19">
        <v>9781442220485</v>
      </c>
      <c r="H129" s="17" t="s">
        <v>836</v>
      </c>
      <c r="I129" s="17">
        <v>1</v>
      </c>
      <c r="J129" s="17" t="s">
        <v>74</v>
      </c>
      <c r="K129" s="17" t="s">
        <v>837</v>
      </c>
      <c r="L129" s="17" t="s">
        <v>95</v>
      </c>
      <c r="M129" s="17">
        <v>2013</v>
      </c>
      <c r="N129" s="17" t="s">
        <v>347</v>
      </c>
      <c r="O129" s="1" t="s">
        <v>144</v>
      </c>
      <c r="P129" s="1"/>
      <c r="Q129" s="1" t="s">
        <v>1080</v>
      </c>
      <c r="R129" s="13" t="s">
        <v>838</v>
      </c>
    </row>
    <row r="130" spans="1:18" ht="15.75">
      <c r="A130" s="5">
        <v>129</v>
      </c>
      <c r="B130" s="17" t="s">
        <v>1</v>
      </c>
      <c r="C130" s="17" t="s">
        <v>768</v>
      </c>
      <c r="D130" s="17" t="s">
        <v>834</v>
      </c>
      <c r="E130" s="17" t="s">
        <v>835</v>
      </c>
      <c r="F130" s="18">
        <v>9781617050992</v>
      </c>
      <c r="G130" s="19">
        <v>9781936287543</v>
      </c>
      <c r="H130" s="17" t="s">
        <v>839</v>
      </c>
      <c r="I130" s="17">
        <v>1</v>
      </c>
      <c r="J130" s="17" t="s">
        <v>74</v>
      </c>
      <c r="K130" s="17" t="s">
        <v>840</v>
      </c>
      <c r="L130" s="17" t="s">
        <v>841</v>
      </c>
      <c r="M130" s="17">
        <v>2015</v>
      </c>
      <c r="N130" s="17" t="s">
        <v>347</v>
      </c>
      <c r="O130" s="1" t="s">
        <v>144</v>
      </c>
      <c r="P130" s="1"/>
      <c r="Q130" s="1" t="s">
        <v>1080</v>
      </c>
      <c r="R130" s="15" t="s">
        <v>842</v>
      </c>
    </row>
    <row r="131" spans="1:18" ht="15.75">
      <c r="A131" s="5">
        <v>130</v>
      </c>
      <c r="B131" s="17" t="s">
        <v>1</v>
      </c>
      <c r="C131" s="17" t="s">
        <v>843</v>
      </c>
      <c r="D131" s="17" t="s">
        <v>844</v>
      </c>
      <c r="E131" s="17" t="s">
        <v>845</v>
      </c>
      <c r="F131" s="18">
        <v>9781617051050</v>
      </c>
      <c r="G131" s="19">
        <v>9781936287581</v>
      </c>
      <c r="H131" s="17" t="s">
        <v>846</v>
      </c>
      <c r="I131" s="17">
        <v>1</v>
      </c>
      <c r="J131" s="17" t="s">
        <v>74</v>
      </c>
      <c r="K131" s="17" t="s">
        <v>847</v>
      </c>
      <c r="L131" s="17" t="s">
        <v>841</v>
      </c>
      <c r="M131" s="17">
        <v>2014</v>
      </c>
      <c r="N131" s="17" t="s">
        <v>347</v>
      </c>
      <c r="O131" s="1" t="s">
        <v>144</v>
      </c>
      <c r="P131" s="1"/>
      <c r="Q131" s="1" t="s">
        <v>1080</v>
      </c>
      <c r="R131" s="13" t="s">
        <v>848</v>
      </c>
    </row>
    <row r="132" spans="1:18" ht="15.75">
      <c r="A132" s="5">
        <v>131</v>
      </c>
      <c r="B132" s="17" t="s">
        <v>1</v>
      </c>
      <c r="C132" s="17" t="s">
        <v>768</v>
      </c>
      <c r="D132" s="17" t="s">
        <v>849</v>
      </c>
      <c r="E132" s="17" t="s">
        <v>850</v>
      </c>
      <c r="F132" s="18">
        <v>9781617051470</v>
      </c>
      <c r="G132" s="19">
        <v>9781936303465</v>
      </c>
      <c r="H132" s="17" t="s">
        <v>851</v>
      </c>
      <c r="I132" s="17">
        <v>1</v>
      </c>
      <c r="J132" s="17" t="s">
        <v>74</v>
      </c>
      <c r="K132" s="17" t="s">
        <v>852</v>
      </c>
      <c r="L132" s="17" t="s">
        <v>853</v>
      </c>
      <c r="M132" s="17">
        <v>2013</v>
      </c>
      <c r="N132" s="17" t="s">
        <v>347</v>
      </c>
      <c r="O132" s="1" t="s">
        <v>144</v>
      </c>
      <c r="P132" s="1"/>
      <c r="Q132" s="1" t="s">
        <v>1080</v>
      </c>
      <c r="R132" s="13" t="s">
        <v>854</v>
      </c>
    </row>
    <row r="133" spans="1:18" ht="15.75">
      <c r="A133" s="5">
        <v>132</v>
      </c>
      <c r="B133" s="17" t="s">
        <v>1</v>
      </c>
      <c r="C133" s="17" t="s">
        <v>768</v>
      </c>
      <c r="D133" s="17" t="s">
        <v>855</v>
      </c>
      <c r="E133" s="17" t="s">
        <v>856</v>
      </c>
      <c r="F133" s="18">
        <v>9781617051531</v>
      </c>
      <c r="G133" s="19">
        <v>9781936287918</v>
      </c>
      <c r="H133" s="17" t="s">
        <v>857</v>
      </c>
      <c r="I133" s="17">
        <v>1</v>
      </c>
      <c r="J133" s="17" t="s">
        <v>74</v>
      </c>
      <c r="K133" s="17" t="s">
        <v>858</v>
      </c>
      <c r="L133" s="17" t="s">
        <v>841</v>
      </c>
      <c r="M133" s="17">
        <v>2013</v>
      </c>
      <c r="N133" s="17" t="s">
        <v>347</v>
      </c>
      <c r="O133" s="1" t="s">
        <v>144</v>
      </c>
      <c r="P133" s="1"/>
      <c r="Q133" s="1" t="s">
        <v>1080</v>
      </c>
      <c r="R133" s="13" t="s">
        <v>859</v>
      </c>
    </row>
    <row r="134" spans="1:18" ht="15.75">
      <c r="A134" s="5">
        <v>133</v>
      </c>
      <c r="B134" s="17" t="s">
        <v>2</v>
      </c>
      <c r="C134" s="17" t="s">
        <v>860</v>
      </c>
      <c r="D134" s="17" t="s">
        <v>861</v>
      </c>
      <c r="E134" s="17" t="s">
        <v>862</v>
      </c>
      <c r="F134" s="18" t="s">
        <v>863</v>
      </c>
      <c r="G134" s="19">
        <v>9781593703073</v>
      </c>
      <c r="H134" s="17" t="s">
        <v>864</v>
      </c>
      <c r="I134" s="17">
        <v>1</v>
      </c>
      <c r="J134" s="17" t="s">
        <v>74</v>
      </c>
      <c r="K134" s="17" t="s">
        <v>865</v>
      </c>
      <c r="L134" s="17" t="s">
        <v>866</v>
      </c>
      <c r="M134" s="17">
        <v>2013</v>
      </c>
      <c r="N134" s="17" t="s">
        <v>347</v>
      </c>
      <c r="O134" s="1" t="s">
        <v>144</v>
      </c>
      <c r="P134" s="1"/>
      <c r="Q134" s="1" t="s">
        <v>1080</v>
      </c>
      <c r="R134" s="13" t="s">
        <v>867</v>
      </c>
    </row>
    <row r="135" spans="1:18" ht="15.75">
      <c r="A135" s="5">
        <v>134</v>
      </c>
      <c r="B135" s="17" t="s">
        <v>2</v>
      </c>
      <c r="C135" s="17" t="s">
        <v>868</v>
      </c>
      <c r="D135" s="17" t="s">
        <v>869</v>
      </c>
      <c r="E135" s="17" t="s">
        <v>870</v>
      </c>
      <c r="F135" s="18">
        <v>9780876640289</v>
      </c>
      <c r="G135" s="19">
        <v>9781937560553</v>
      </c>
      <c r="H135" s="17" t="s">
        <v>871</v>
      </c>
      <c r="I135" s="17">
        <v>1</v>
      </c>
      <c r="J135" s="17" t="s">
        <v>74</v>
      </c>
      <c r="K135" s="17" t="s">
        <v>872</v>
      </c>
      <c r="L135" s="17" t="s">
        <v>873</v>
      </c>
      <c r="M135" s="17">
        <v>2013</v>
      </c>
      <c r="N135" s="17" t="s">
        <v>347</v>
      </c>
      <c r="O135" s="1" t="s">
        <v>144</v>
      </c>
      <c r="P135" s="1"/>
      <c r="Q135" s="1" t="s">
        <v>1080</v>
      </c>
      <c r="R135" s="15" t="s">
        <v>874</v>
      </c>
    </row>
    <row r="136" spans="1:18" ht="15.75">
      <c r="A136" s="5">
        <v>135</v>
      </c>
      <c r="B136" s="17" t="s">
        <v>2</v>
      </c>
      <c r="C136" s="17" t="s">
        <v>868</v>
      </c>
      <c r="D136" s="17" t="s">
        <v>875</v>
      </c>
      <c r="E136" s="17" t="s">
        <v>876</v>
      </c>
      <c r="F136" s="18">
        <v>9781937560034</v>
      </c>
      <c r="G136" s="19">
        <v>9781937560034</v>
      </c>
      <c r="H136" s="17" t="s">
        <v>877</v>
      </c>
      <c r="I136" s="17">
        <v>1</v>
      </c>
      <c r="J136" s="17" t="s">
        <v>134</v>
      </c>
      <c r="K136" s="17" t="s">
        <v>878</v>
      </c>
      <c r="L136" s="17" t="s">
        <v>873</v>
      </c>
      <c r="M136" s="17">
        <v>2012</v>
      </c>
      <c r="N136" s="17" t="s">
        <v>347</v>
      </c>
      <c r="O136" s="1" t="s">
        <v>144</v>
      </c>
      <c r="P136" s="1"/>
      <c r="Q136" s="1" t="s">
        <v>1080</v>
      </c>
      <c r="R136" s="13" t="s">
        <v>879</v>
      </c>
    </row>
    <row r="137" spans="1:18" ht="15.75">
      <c r="A137" s="5">
        <v>136</v>
      </c>
      <c r="B137" s="17" t="s">
        <v>2</v>
      </c>
      <c r="C137" s="17" t="s">
        <v>880</v>
      </c>
      <c r="D137" s="17" t="s">
        <v>881</v>
      </c>
      <c r="E137" s="17" t="s">
        <v>882</v>
      </c>
      <c r="F137" s="18">
        <v>9780520966161</v>
      </c>
      <c r="G137" s="19">
        <v>9780520292802</v>
      </c>
      <c r="H137" s="17" t="s">
        <v>883</v>
      </c>
      <c r="I137" s="17">
        <v>1</v>
      </c>
      <c r="J137" s="17" t="s">
        <v>74</v>
      </c>
      <c r="K137" s="17" t="s">
        <v>884</v>
      </c>
      <c r="L137" s="17" t="s">
        <v>168</v>
      </c>
      <c r="M137" s="17">
        <v>2017</v>
      </c>
      <c r="N137" s="17" t="s">
        <v>347</v>
      </c>
      <c r="O137" s="1" t="s">
        <v>144</v>
      </c>
      <c r="P137" s="1"/>
      <c r="Q137" s="1" t="s">
        <v>1080</v>
      </c>
      <c r="R137" s="13" t="s">
        <v>885</v>
      </c>
    </row>
    <row r="138" spans="1:18" ht="15.75">
      <c r="A138" s="5">
        <v>137</v>
      </c>
      <c r="B138" s="17" t="s">
        <v>2</v>
      </c>
      <c r="C138" s="17" t="s">
        <v>886</v>
      </c>
      <c r="D138" s="17" t="s">
        <v>887</v>
      </c>
      <c r="E138" s="17" t="s">
        <v>888</v>
      </c>
      <c r="F138" s="18">
        <v>9789384053185</v>
      </c>
      <c r="G138" s="19">
        <v>9789381226070</v>
      </c>
      <c r="H138" s="17" t="s">
        <v>889</v>
      </c>
      <c r="I138" s="17">
        <v>1</v>
      </c>
      <c r="J138" s="17" t="s">
        <v>74</v>
      </c>
      <c r="K138" s="17" t="s">
        <v>890</v>
      </c>
      <c r="L138" s="17" t="s">
        <v>891</v>
      </c>
      <c r="M138" s="17">
        <v>2012</v>
      </c>
      <c r="N138" s="17" t="s">
        <v>347</v>
      </c>
      <c r="O138" s="1" t="s">
        <v>144</v>
      </c>
      <c r="P138" s="1"/>
      <c r="Q138" s="1" t="s">
        <v>1080</v>
      </c>
      <c r="R138" s="13" t="s">
        <v>892</v>
      </c>
    </row>
    <row r="139" spans="1:18" ht="15.75">
      <c r="A139" s="5">
        <v>138</v>
      </c>
      <c r="B139" s="17" t="s">
        <v>2</v>
      </c>
      <c r="C139" s="17" t="s">
        <v>893</v>
      </c>
      <c r="D139" s="17" t="s">
        <v>894</v>
      </c>
      <c r="E139" s="17" t="s">
        <v>895</v>
      </c>
      <c r="F139" s="18">
        <v>9781627057554</v>
      </c>
      <c r="G139" s="19">
        <v>9781627057349</v>
      </c>
      <c r="H139" s="17" t="s">
        <v>896</v>
      </c>
      <c r="I139" s="17">
        <v>1</v>
      </c>
      <c r="J139" s="17" t="s">
        <v>74</v>
      </c>
      <c r="K139" s="17" t="s">
        <v>897</v>
      </c>
      <c r="L139" s="17" t="s">
        <v>141</v>
      </c>
      <c r="M139" s="17">
        <v>2016</v>
      </c>
      <c r="N139" s="17" t="s">
        <v>347</v>
      </c>
      <c r="O139" s="1" t="s">
        <v>144</v>
      </c>
      <c r="P139" s="1" t="s">
        <v>898</v>
      </c>
      <c r="Q139" s="1" t="s">
        <v>1080</v>
      </c>
      <c r="R139" s="13" t="s">
        <v>899</v>
      </c>
    </row>
    <row r="140" spans="1:18" ht="15.75">
      <c r="A140" s="5">
        <v>139</v>
      </c>
      <c r="B140" s="17" t="s">
        <v>2</v>
      </c>
      <c r="C140" s="17" t="s">
        <v>893</v>
      </c>
      <c r="D140" s="17" t="s">
        <v>900</v>
      </c>
      <c r="E140" s="17" t="s">
        <v>901</v>
      </c>
      <c r="F140" s="18">
        <v>9781627052023</v>
      </c>
      <c r="G140" s="19">
        <v>9781627052016</v>
      </c>
      <c r="H140" s="17" t="s">
        <v>902</v>
      </c>
      <c r="I140" s="17">
        <v>1</v>
      </c>
      <c r="J140" s="17" t="s">
        <v>74</v>
      </c>
      <c r="K140" s="17" t="s">
        <v>903</v>
      </c>
      <c r="L140" s="17" t="s">
        <v>141</v>
      </c>
      <c r="M140" s="17">
        <v>2014</v>
      </c>
      <c r="N140" s="17" t="s">
        <v>347</v>
      </c>
      <c r="O140" s="1" t="s">
        <v>144</v>
      </c>
      <c r="P140" s="1" t="s">
        <v>904</v>
      </c>
      <c r="Q140" s="1" t="s">
        <v>1080</v>
      </c>
      <c r="R140" s="15" t="s">
        <v>905</v>
      </c>
    </row>
    <row r="141" spans="1:18" ht="15.75">
      <c r="A141" s="5">
        <v>140</v>
      </c>
      <c r="B141" s="17" t="s">
        <v>2</v>
      </c>
      <c r="C141" s="17" t="s">
        <v>906</v>
      </c>
      <c r="D141" s="17" t="s">
        <v>907</v>
      </c>
      <c r="E141" s="17" t="s">
        <v>908</v>
      </c>
      <c r="F141" s="18">
        <v>9780520953925</v>
      </c>
      <c r="G141" s="19">
        <v>9780520273719</v>
      </c>
      <c r="H141" s="17" t="s">
        <v>909</v>
      </c>
      <c r="I141" s="17">
        <v>1</v>
      </c>
      <c r="J141" s="17" t="s">
        <v>74</v>
      </c>
      <c r="K141" s="17" t="s">
        <v>910</v>
      </c>
      <c r="L141" s="17" t="s">
        <v>168</v>
      </c>
      <c r="M141" s="17">
        <v>2012</v>
      </c>
      <c r="N141" s="17" t="s">
        <v>347</v>
      </c>
      <c r="O141" s="1" t="s">
        <v>144</v>
      </c>
      <c r="P141" s="1"/>
      <c r="Q141" s="1" t="s">
        <v>1080</v>
      </c>
      <c r="R141" s="13" t="s">
        <v>911</v>
      </c>
    </row>
    <row r="142" spans="1:18" ht="15.75">
      <c r="A142" s="5">
        <v>141</v>
      </c>
      <c r="B142" s="17" t="s">
        <v>2</v>
      </c>
      <c r="C142" s="17" t="s">
        <v>880</v>
      </c>
      <c r="D142" s="17" t="s">
        <v>912</v>
      </c>
      <c r="E142" s="17" t="s">
        <v>913</v>
      </c>
      <c r="F142" s="18">
        <v>9780520961852</v>
      </c>
      <c r="G142" s="19">
        <v>9780520280045</v>
      </c>
      <c r="H142" s="17" t="s">
        <v>914</v>
      </c>
      <c r="I142" s="17">
        <v>1</v>
      </c>
      <c r="J142" s="17" t="s">
        <v>74</v>
      </c>
      <c r="K142" s="17" t="s">
        <v>915</v>
      </c>
      <c r="L142" s="17" t="s">
        <v>168</v>
      </c>
      <c r="M142" s="17">
        <v>2015</v>
      </c>
      <c r="N142" s="17" t="s">
        <v>347</v>
      </c>
      <c r="O142" s="1" t="s">
        <v>144</v>
      </c>
      <c r="P142" s="1"/>
      <c r="Q142" s="1" t="s">
        <v>1080</v>
      </c>
      <c r="R142" s="13" t="s">
        <v>916</v>
      </c>
    </row>
    <row r="143" spans="1:18" ht="15.75">
      <c r="A143" s="5">
        <v>142</v>
      </c>
      <c r="B143" s="17" t="s">
        <v>2</v>
      </c>
      <c r="C143" s="17" t="s">
        <v>917</v>
      </c>
      <c r="D143" s="17" t="s">
        <v>918</v>
      </c>
      <c r="E143" s="17" t="s">
        <v>919</v>
      </c>
      <c r="F143" s="18">
        <v>9780520958265</v>
      </c>
      <c r="G143" s="19">
        <v>9780520269200</v>
      </c>
      <c r="H143" s="17" t="s">
        <v>920</v>
      </c>
      <c r="I143" s="17">
        <v>1</v>
      </c>
      <c r="J143" s="17" t="s">
        <v>74</v>
      </c>
      <c r="K143" s="17" t="s">
        <v>921</v>
      </c>
      <c r="L143" s="17" t="s">
        <v>168</v>
      </c>
      <c r="M143" s="17">
        <v>2014</v>
      </c>
      <c r="N143" s="17" t="s">
        <v>347</v>
      </c>
      <c r="O143" s="1" t="s">
        <v>144</v>
      </c>
      <c r="P143" s="1"/>
      <c r="Q143" s="1" t="s">
        <v>1080</v>
      </c>
      <c r="R143" s="13" t="s">
        <v>922</v>
      </c>
    </row>
    <row r="144" spans="1:18" ht="15.75">
      <c r="A144" s="5">
        <v>143</v>
      </c>
      <c r="B144" s="17" t="s">
        <v>2</v>
      </c>
      <c r="C144" s="17" t="s">
        <v>893</v>
      </c>
      <c r="D144" s="17" t="s">
        <v>923</v>
      </c>
      <c r="E144" s="17" t="s">
        <v>924</v>
      </c>
      <c r="F144" s="19">
        <v>9789383793488</v>
      </c>
      <c r="G144" s="19">
        <v>9788192745688</v>
      </c>
      <c r="H144" s="17" t="s">
        <v>925</v>
      </c>
      <c r="I144" s="17">
        <v>1</v>
      </c>
      <c r="J144" s="17" t="s">
        <v>74</v>
      </c>
      <c r="K144" s="17" t="s">
        <v>926</v>
      </c>
      <c r="L144" s="17" t="s">
        <v>927</v>
      </c>
      <c r="M144" s="17">
        <v>2014</v>
      </c>
      <c r="N144" s="17" t="s">
        <v>347</v>
      </c>
      <c r="O144" s="1" t="s">
        <v>144</v>
      </c>
      <c r="P144" s="1"/>
      <c r="Q144" s="1" t="s">
        <v>1080</v>
      </c>
      <c r="R144" s="13" t="s">
        <v>928</v>
      </c>
    </row>
    <row r="145" spans="1:18" ht="15.75">
      <c r="A145" s="5">
        <v>144</v>
      </c>
      <c r="B145" s="17" t="s">
        <v>2</v>
      </c>
      <c r="C145" s="17" t="s">
        <v>893</v>
      </c>
      <c r="D145" s="17" t="s">
        <v>929</v>
      </c>
      <c r="E145" s="17" t="s">
        <v>930</v>
      </c>
      <c r="F145" s="18">
        <v>9781627050814</v>
      </c>
      <c r="G145" s="19">
        <v>9781627050807</v>
      </c>
      <c r="H145" s="17" t="s">
        <v>931</v>
      </c>
      <c r="I145" s="17">
        <v>1</v>
      </c>
      <c r="J145" s="17" t="s">
        <v>74</v>
      </c>
      <c r="K145" s="17" t="s">
        <v>932</v>
      </c>
      <c r="L145" s="17" t="s">
        <v>141</v>
      </c>
      <c r="M145" s="17">
        <v>2013</v>
      </c>
      <c r="N145" s="17" t="s">
        <v>347</v>
      </c>
      <c r="O145" s="1" t="s">
        <v>144</v>
      </c>
      <c r="P145" s="1" t="s">
        <v>933</v>
      </c>
      <c r="Q145" s="1" t="s">
        <v>1080</v>
      </c>
      <c r="R145" s="15" t="s">
        <v>934</v>
      </c>
    </row>
    <row r="146" spans="1:18" ht="15.75">
      <c r="A146" s="5">
        <v>145</v>
      </c>
      <c r="B146" s="17" t="s">
        <v>2</v>
      </c>
      <c r="C146" s="17" t="s">
        <v>935</v>
      </c>
      <c r="D146" s="17" t="s">
        <v>936</v>
      </c>
      <c r="E146" s="17" t="s">
        <v>937</v>
      </c>
      <c r="F146" s="18">
        <v>9781627050869</v>
      </c>
      <c r="G146" s="19">
        <v>9781627050852</v>
      </c>
      <c r="H146" s="17" t="s">
        <v>938</v>
      </c>
      <c r="I146" s="17">
        <v>1</v>
      </c>
      <c r="J146" s="17" t="s">
        <v>74</v>
      </c>
      <c r="K146" s="17" t="s">
        <v>939</v>
      </c>
      <c r="L146" s="17" t="s">
        <v>141</v>
      </c>
      <c r="M146" s="17">
        <v>2014</v>
      </c>
      <c r="N146" s="17" t="s">
        <v>347</v>
      </c>
      <c r="O146" s="1" t="s">
        <v>144</v>
      </c>
      <c r="P146" s="1" t="s">
        <v>940</v>
      </c>
      <c r="Q146" s="1" t="s">
        <v>1080</v>
      </c>
      <c r="R146" s="13" t="s">
        <v>941</v>
      </c>
    </row>
    <row r="147" spans="1:18" ht="15.75">
      <c r="A147" s="5">
        <v>146</v>
      </c>
      <c r="B147" s="17" t="s">
        <v>2</v>
      </c>
      <c r="C147" s="17" t="s">
        <v>893</v>
      </c>
      <c r="D147" s="17" t="s">
        <v>942</v>
      </c>
      <c r="E147" s="17" t="s">
        <v>943</v>
      </c>
      <c r="F147" s="18">
        <v>9781608458394</v>
      </c>
      <c r="G147" s="19">
        <v>9781608458387</v>
      </c>
      <c r="H147" s="17" t="s">
        <v>944</v>
      </c>
      <c r="I147" s="17">
        <v>1</v>
      </c>
      <c r="J147" s="17" t="s">
        <v>74</v>
      </c>
      <c r="K147" s="17" t="s">
        <v>945</v>
      </c>
      <c r="L147" s="17" t="s">
        <v>141</v>
      </c>
      <c r="M147" s="17">
        <v>2013</v>
      </c>
      <c r="N147" s="17" t="s">
        <v>347</v>
      </c>
      <c r="O147" s="1" t="s">
        <v>144</v>
      </c>
      <c r="P147" s="1" t="s">
        <v>946</v>
      </c>
      <c r="Q147" s="1" t="s">
        <v>1080</v>
      </c>
      <c r="R147" s="13" t="s">
        <v>947</v>
      </c>
    </row>
    <row r="148" spans="1:18" ht="15.75">
      <c r="A148" s="5">
        <v>147</v>
      </c>
      <c r="B148" s="17" t="s">
        <v>2</v>
      </c>
      <c r="C148" s="17" t="s">
        <v>893</v>
      </c>
      <c r="D148" s="17" t="s">
        <v>948</v>
      </c>
      <c r="E148" s="17" t="s">
        <v>949</v>
      </c>
      <c r="F148" s="18">
        <v>9781608459391</v>
      </c>
      <c r="G148" s="19">
        <v>9781608459384</v>
      </c>
      <c r="H148" s="17" t="s">
        <v>950</v>
      </c>
      <c r="I148" s="17">
        <v>1</v>
      </c>
      <c r="J148" s="17" t="s">
        <v>74</v>
      </c>
      <c r="K148" s="17" t="s">
        <v>951</v>
      </c>
      <c r="L148" s="17" t="s">
        <v>141</v>
      </c>
      <c r="M148" s="17">
        <v>2015</v>
      </c>
      <c r="N148" s="17" t="s">
        <v>347</v>
      </c>
      <c r="O148" s="1" t="s">
        <v>144</v>
      </c>
      <c r="P148" s="1" t="s">
        <v>952</v>
      </c>
      <c r="Q148" s="1" t="s">
        <v>1080</v>
      </c>
      <c r="R148" s="13" t="s">
        <v>953</v>
      </c>
    </row>
    <row r="149" spans="1:18" ht="15.75">
      <c r="A149" s="5">
        <v>148</v>
      </c>
      <c r="B149" s="17" t="s">
        <v>2</v>
      </c>
      <c r="C149" s="17" t="s">
        <v>935</v>
      </c>
      <c r="D149" s="17" t="s">
        <v>954</v>
      </c>
      <c r="E149" s="17" t="s">
        <v>955</v>
      </c>
      <c r="F149" s="18">
        <v>9781598291797</v>
      </c>
      <c r="G149" s="19">
        <v>9781598291780</v>
      </c>
      <c r="H149" s="17" t="s">
        <v>956</v>
      </c>
      <c r="I149" s="17">
        <v>1</v>
      </c>
      <c r="J149" s="17" t="s">
        <v>74</v>
      </c>
      <c r="K149" s="17" t="s">
        <v>957</v>
      </c>
      <c r="L149" s="17" t="s">
        <v>141</v>
      </c>
      <c r="M149" s="17">
        <v>2012</v>
      </c>
      <c r="N149" s="17" t="s">
        <v>347</v>
      </c>
      <c r="O149" s="1" t="s">
        <v>144</v>
      </c>
      <c r="P149" s="1" t="s">
        <v>958</v>
      </c>
      <c r="Q149" s="1" t="s">
        <v>1080</v>
      </c>
      <c r="R149" s="13" t="s">
        <v>959</v>
      </c>
    </row>
    <row r="150" spans="1:18" ht="15.75">
      <c r="A150" s="5">
        <v>149</v>
      </c>
      <c r="B150" s="17" t="s">
        <v>2</v>
      </c>
      <c r="C150" s="17" t="s">
        <v>935</v>
      </c>
      <c r="D150" s="17" t="s">
        <v>960</v>
      </c>
      <c r="E150" s="17" t="s">
        <v>961</v>
      </c>
      <c r="F150" s="18">
        <v>9781627050258</v>
      </c>
      <c r="G150" s="19">
        <v>9781627050241</v>
      </c>
      <c r="H150" s="17" t="s">
        <v>962</v>
      </c>
      <c r="I150" s="17">
        <v>1</v>
      </c>
      <c r="J150" s="17" t="s">
        <v>74</v>
      </c>
      <c r="K150" s="17" t="s">
        <v>963</v>
      </c>
      <c r="L150" s="17" t="s">
        <v>141</v>
      </c>
      <c r="M150" s="17">
        <v>2013</v>
      </c>
      <c r="N150" s="17" t="s">
        <v>347</v>
      </c>
      <c r="O150" s="1" t="s">
        <v>144</v>
      </c>
      <c r="P150" s="1" t="s">
        <v>964</v>
      </c>
      <c r="Q150" s="1" t="s">
        <v>1080</v>
      </c>
      <c r="R150" s="15" t="s">
        <v>965</v>
      </c>
    </row>
    <row r="151" spans="1:18" ht="15.75">
      <c r="A151" s="5">
        <v>150</v>
      </c>
      <c r="B151" s="17" t="s">
        <v>2</v>
      </c>
      <c r="C151" s="17" t="s">
        <v>966</v>
      </c>
      <c r="D151" s="17" t="s">
        <v>967</v>
      </c>
      <c r="E151" s="17" t="s">
        <v>968</v>
      </c>
      <c r="F151" s="18">
        <v>9781608453641</v>
      </c>
      <c r="G151" s="19">
        <v>9781608453634</v>
      </c>
      <c r="H151" s="17" t="s">
        <v>969</v>
      </c>
      <c r="I151" s="17">
        <v>1</v>
      </c>
      <c r="J151" s="17" t="s">
        <v>74</v>
      </c>
      <c r="K151" s="17" t="s">
        <v>970</v>
      </c>
      <c r="L151" s="17" t="s">
        <v>141</v>
      </c>
      <c r="M151" s="17">
        <v>2012</v>
      </c>
      <c r="N151" s="17" t="s">
        <v>347</v>
      </c>
      <c r="O151" s="1" t="s">
        <v>144</v>
      </c>
      <c r="P151" s="1" t="s">
        <v>971</v>
      </c>
      <c r="Q151" s="1" t="s">
        <v>1080</v>
      </c>
      <c r="R151" s="13" t="s">
        <v>972</v>
      </c>
    </row>
    <row r="152" spans="1:18" ht="15.75">
      <c r="A152" s="5">
        <v>151</v>
      </c>
      <c r="B152" s="17" t="s">
        <v>2</v>
      </c>
      <c r="C152" s="17" t="s">
        <v>893</v>
      </c>
      <c r="D152" s="17" t="s">
        <v>973</v>
      </c>
      <c r="E152" s="17" t="s">
        <v>974</v>
      </c>
      <c r="F152" s="18">
        <v>9781627054874</v>
      </c>
      <c r="G152" s="19">
        <v>9781627052856</v>
      </c>
      <c r="H152" s="17" t="s">
        <v>975</v>
      </c>
      <c r="I152" s="17">
        <v>1</v>
      </c>
      <c r="J152" s="17" t="s">
        <v>74</v>
      </c>
      <c r="K152" s="17" t="s">
        <v>976</v>
      </c>
      <c r="L152" s="17" t="s">
        <v>141</v>
      </c>
      <c r="M152" s="17">
        <v>2017</v>
      </c>
      <c r="N152" s="17" t="s">
        <v>347</v>
      </c>
      <c r="O152" s="1" t="s">
        <v>144</v>
      </c>
      <c r="P152" s="1" t="s">
        <v>977</v>
      </c>
      <c r="Q152" s="1" t="s">
        <v>1080</v>
      </c>
      <c r="R152" s="13" t="s">
        <v>978</v>
      </c>
    </row>
    <row r="153" spans="1:18" ht="15.75">
      <c r="A153" s="5">
        <v>152</v>
      </c>
      <c r="B153" s="17" t="s">
        <v>2</v>
      </c>
      <c r="C153" s="17" t="s">
        <v>935</v>
      </c>
      <c r="D153" s="17" t="s">
        <v>979</v>
      </c>
      <c r="E153" s="17" t="s">
        <v>980</v>
      </c>
      <c r="F153" s="18">
        <v>9781627050234</v>
      </c>
      <c r="G153" s="19">
        <v>9781627050227</v>
      </c>
      <c r="H153" s="17" t="s">
        <v>981</v>
      </c>
      <c r="I153" s="17">
        <v>1</v>
      </c>
      <c r="J153" s="17" t="s">
        <v>74</v>
      </c>
      <c r="K153" s="17" t="s">
        <v>982</v>
      </c>
      <c r="L153" s="17" t="s">
        <v>141</v>
      </c>
      <c r="M153" s="17">
        <v>2013</v>
      </c>
      <c r="N153" s="17" t="s">
        <v>347</v>
      </c>
      <c r="O153" s="1" t="s">
        <v>144</v>
      </c>
      <c r="P153" s="1" t="s">
        <v>983</v>
      </c>
      <c r="Q153" s="1" t="s">
        <v>1080</v>
      </c>
      <c r="R153" s="13" t="s">
        <v>984</v>
      </c>
    </row>
    <row r="154" spans="1:18" ht="15.75">
      <c r="A154" s="5">
        <v>153</v>
      </c>
      <c r="B154" s="17" t="s">
        <v>2</v>
      </c>
      <c r="C154" s="17" t="s">
        <v>893</v>
      </c>
      <c r="D154" s="17" t="s">
        <v>985</v>
      </c>
      <c r="E154" s="17" t="s">
        <v>986</v>
      </c>
      <c r="F154" s="18">
        <v>9781627054454</v>
      </c>
      <c r="G154" s="19">
        <v>9781627054447</v>
      </c>
      <c r="H154" s="17" t="s">
        <v>987</v>
      </c>
      <c r="I154" s="17">
        <v>1</v>
      </c>
      <c r="J154" s="17" t="s">
        <v>74</v>
      </c>
      <c r="K154" s="17" t="s">
        <v>988</v>
      </c>
      <c r="L154" s="17" t="s">
        <v>141</v>
      </c>
      <c r="M154" s="17">
        <v>2014</v>
      </c>
      <c r="N154" s="17" t="s">
        <v>347</v>
      </c>
      <c r="O154" s="1" t="s">
        <v>144</v>
      </c>
      <c r="P154" s="1" t="s">
        <v>989</v>
      </c>
      <c r="Q154" s="1" t="s">
        <v>1080</v>
      </c>
      <c r="R154" s="13" t="s">
        <v>990</v>
      </c>
    </row>
    <row r="155" spans="1:18" ht="15.75">
      <c r="A155" s="5">
        <v>154</v>
      </c>
      <c r="B155" s="17" t="s">
        <v>2</v>
      </c>
      <c r="C155" s="17" t="s">
        <v>893</v>
      </c>
      <c r="D155" s="17" t="s">
        <v>991</v>
      </c>
      <c r="E155" s="17" t="s">
        <v>992</v>
      </c>
      <c r="F155" s="18">
        <v>9781627054140</v>
      </c>
      <c r="G155" s="19">
        <v>9781627059312</v>
      </c>
      <c r="H155" s="17" t="s">
        <v>993</v>
      </c>
      <c r="I155" s="17">
        <v>1</v>
      </c>
      <c r="J155" s="17" t="s">
        <v>74</v>
      </c>
      <c r="K155" s="17" t="s">
        <v>994</v>
      </c>
      <c r="L155" s="17" t="s">
        <v>141</v>
      </c>
      <c r="M155" s="17">
        <v>2016</v>
      </c>
      <c r="N155" s="17" t="s">
        <v>347</v>
      </c>
      <c r="O155" s="1" t="s">
        <v>144</v>
      </c>
      <c r="P155" s="1" t="s">
        <v>995</v>
      </c>
      <c r="Q155" s="1" t="s">
        <v>1080</v>
      </c>
      <c r="R155" s="15" t="s">
        <v>996</v>
      </c>
    </row>
    <row r="156" spans="1:18" ht="15.75">
      <c r="A156" s="5">
        <v>155</v>
      </c>
      <c r="B156" s="17" t="s">
        <v>2</v>
      </c>
      <c r="C156" s="17" t="s">
        <v>893</v>
      </c>
      <c r="D156" s="17" t="s">
        <v>997</v>
      </c>
      <c r="E156" s="17" t="s">
        <v>998</v>
      </c>
      <c r="F156" s="18">
        <v>9781627053891</v>
      </c>
      <c r="G156" s="19">
        <v>9781627053884</v>
      </c>
      <c r="H156" s="17" t="s">
        <v>999</v>
      </c>
      <c r="I156" s="17">
        <v>1</v>
      </c>
      <c r="J156" s="17" t="s">
        <v>74</v>
      </c>
      <c r="K156" s="17" t="s">
        <v>1000</v>
      </c>
      <c r="L156" s="17" t="s">
        <v>141</v>
      </c>
      <c r="M156" s="17">
        <v>2015</v>
      </c>
      <c r="N156" s="17" t="s">
        <v>347</v>
      </c>
      <c r="O156" s="1" t="s">
        <v>144</v>
      </c>
      <c r="P156" s="1" t="s">
        <v>1001</v>
      </c>
      <c r="Q156" s="1" t="s">
        <v>1080</v>
      </c>
      <c r="R156" s="13" t="s">
        <v>1002</v>
      </c>
    </row>
    <row r="157" spans="1:18" ht="15.75">
      <c r="A157" s="5">
        <v>156</v>
      </c>
      <c r="B157" s="17" t="s">
        <v>2</v>
      </c>
      <c r="C157" s="17" t="s">
        <v>1003</v>
      </c>
      <c r="D157" s="17" t="s">
        <v>1004</v>
      </c>
      <c r="E157" s="17" t="s">
        <v>1005</v>
      </c>
      <c r="F157" s="18">
        <v>9781681741079</v>
      </c>
      <c r="G157" s="19">
        <v>9781681740430</v>
      </c>
      <c r="H157" s="17" t="s">
        <v>1006</v>
      </c>
      <c r="I157" s="17">
        <v>1</v>
      </c>
      <c r="J157" s="17" t="s">
        <v>74</v>
      </c>
      <c r="K157" s="17" t="s">
        <v>1007</v>
      </c>
      <c r="L157" s="17" t="s">
        <v>141</v>
      </c>
      <c r="M157" s="17">
        <v>2015</v>
      </c>
      <c r="N157" s="17" t="s">
        <v>347</v>
      </c>
      <c r="O157" s="1" t="s">
        <v>144</v>
      </c>
      <c r="P157" s="1"/>
      <c r="Q157" s="1" t="s">
        <v>1080</v>
      </c>
      <c r="R157" s="13" t="s">
        <v>1008</v>
      </c>
    </row>
    <row r="158" spans="1:18" ht="15.75">
      <c r="A158" s="5">
        <v>157</v>
      </c>
      <c r="B158" s="17" t="s">
        <v>2</v>
      </c>
      <c r="C158" s="17" t="s">
        <v>893</v>
      </c>
      <c r="D158" s="17" t="s">
        <v>1009</v>
      </c>
      <c r="E158" s="17" t="s">
        <v>1010</v>
      </c>
      <c r="F158" s="18">
        <v>9781627053723</v>
      </c>
      <c r="G158" s="19">
        <v>9781627053716</v>
      </c>
      <c r="H158" s="17" t="s">
        <v>1011</v>
      </c>
      <c r="I158" s="17">
        <v>1</v>
      </c>
      <c r="J158" s="17" t="s">
        <v>74</v>
      </c>
      <c r="K158" s="17" t="s">
        <v>1012</v>
      </c>
      <c r="L158" s="17" t="s">
        <v>141</v>
      </c>
      <c r="M158" s="17">
        <v>2015</v>
      </c>
      <c r="N158" s="17" t="s">
        <v>347</v>
      </c>
      <c r="O158" s="1" t="s">
        <v>144</v>
      </c>
      <c r="P158" s="1"/>
      <c r="Q158" s="1" t="s">
        <v>1080</v>
      </c>
      <c r="R158" s="13" t="s">
        <v>1013</v>
      </c>
    </row>
    <row r="159" spans="1:18" ht="15.75">
      <c r="A159" s="5">
        <v>158</v>
      </c>
      <c r="B159" s="17" t="s">
        <v>2</v>
      </c>
      <c r="C159" s="17" t="s">
        <v>893</v>
      </c>
      <c r="D159" s="17" t="s">
        <v>900</v>
      </c>
      <c r="E159" s="17" t="s">
        <v>1014</v>
      </c>
      <c r="F159" s="18">
        <v>9781627052009</v>
      </c>
      <c r="G159" s="19">
        <v>9781627051996</v>
      </c>
      <c r="H159" s="17" t="s">
        <v>1015</v>
      </c>
      <c r="I159" s="17">
        <v>1</v>
      </c>
      <c r="J159" s="17" t="s">
        <v>74</v>
      </c>
      <c r="K159" s="17" t="s">
        <v>1016</v>
      </c>
      <c r="L159" s="17" t="s">
        <v>141</v>
      </c>
      <c r="M159" s="17">
        <v>2014</v>
      </c>
      <c r="N159" s="17" t="s">
        <v>347</v>
      </c>
      <c r="O159" s="1" t="s">
        <v>144</v>
      </c>
      <c r="P159" s="1" t="s">
        <v>1017</v>
      </c>
      <c r="Q159" s="1" t="s">
        <v>1080</v>
      </c>
      <c r="R159" s="13" t="s">
        <v>1018</v>
      </c>
    </row>
    <row r="160" spans="1:18" ht="15.75">
      <c r="A160" s="5">
        <v>159</v>
      </c>
      <c r="B160" s="17" t="s">
        <v>2</v>
      </c>
      <c r="C160" s="17" t="s">
        <v>1019</v>
      </c>
      <c r="D160" s="17" t="s">
        <v>1020</v>
      </c>
      <c r="E160" s="17" t="s">
        <v>1021</v>
      </c>
      <c r="F160" s="18">
        <v>9781608459490</v>
      </c>
      <c r="G160" s="19">
        <v>9781608459483</v>
      </c>
      <c r="H160" s="17" t="s">
        <v>1022</v>
      </c>
      <c r="I160" s="17">
        <v>1</v>
      </c>
      <c r="J160" s="17" t="s">
        <v>74</v>
      </c>
      <c r="K160" s="17" t="s">
        <v>1023</v>
      </c>
      <c r="L160" s="17" t="s">
        <v>141</v>
      </c>
      <c r="M160" s="17">
        <v>2012</v>
      </c>
      <c r="N160" s="17" t="s">
        <v>347</v>
      </c>
      <c r="O160" s="1" t="s">
        <v>144</v>
      </c>
      <c r="P160" s="1" t="s">
        <v>1024</v>
      </c>
      <c r="Q160" s="1" t="s">
        <v>1080</v>
      </c>
      <c r="R160" s="15" t="s">
        <v>1025</v>
      </c>
    </row>
    <row r="161" spans="1:18" ht="15.75">
      <c r="A161" s="5">
        <v>160</v>
      </c>
      <c r="B161" s="17" t="s">
        <v>2</v>
      </c>
      <c r="C161" s="17" t="s">
        <v>893</v>
      </c>
      <c r="D161" s="17" t="s">
        <v>1026</v>
      </c>
      <c r="E161" s="17" t="s">
        <v>1027</v>
      </c>
      <c r="F161" s="18">
        <v>9781627054393</v>
      </c>
      <c r="G161" s="19">
        <v>9781627054386</v>
      </c>
      <c r="H161" s="17" t="s">
        <v>1028</v>
      </c>
      <c r="I161" s="17">
        <v>1</v>
      </c>
      <c r="J161" s="17" t="s">
        <v>74</v>
      </c>
      <c r="K161" s="17" t="s">
        <v>1029</v>
      </c>
      <c r="L161" s="17" t="s">
        <v>141</v>
      </c>
      <c r="M161" s="17">
        <v>2015</v>
      </c>
      <c r="N161" s="17" t="s">
        <v>347</v>
      </c>
      <c r="O161" s="1" t="s">
        <v>144</v>
      </c>
      <c r="P161" s="1" t="s">
        <v>1030</v>
      </c>
      <c r="Q161" s="1" t="s">
        <v>1080</v>
      </c>
      <c r="R161" s="13" t="s">
        <v>1031</v>
      </c>
    </row>
    <row r="162" spans="1:18" ht="15.75">
      <c r="A162" s="5">
        <v>161</v>
      </c>
      <c r="B162" s="17" t="s">
        <v>2</v>
      </c>
      <c r="C162" s="17" t="s">
        <v>868</v>
      </c>
      <c r="D162" s="17" t="s">
        <v>954</v>
      </c>
      <c r="E162" s="17" t="s">
        <v>1032</v>
      </c>
      <c r="F162" s="18">
        <v>9781608454747</v>
      </c>
      <c r="G162" s="19">
        <v>9781608454730</v>
      </c>
      <c r="H162" s="17" t="s">
        <v>1033</v>
      </c>
      <c r="I162" s="17">
        <v>1</v>
      </c>
      <c r="J162" s="17" t="s">
        <v>74</v>
      </c>
      <c r="K162" s="17" t="s">
        <v>1034</v>
      </c>
      <c r="L162" s="17" t="s">
        <v>141</v>
      </c>
      <c r="M162" s="17">
        <v>2013</v>
      </c>
      <c r="N162" s="17" t="s">
        <v>347</v>
      </c>
      <c r="O162" s="1" t="s">
        <v>144</v>
      </c>
      <c r="P162" s="1" t="s">
        <v>1035</v>
      </c>
      <c r="Q162" s="1" t="s">
        <v>1080</v>
      </c>
      <c r="R162" s="13" t="s">
        <v>1036</v>
      </c>
    </row>
    <row r="163" spans="1:18" ht="15.75">
      <c r="A163" s="5">
        <v>162</v>
      </c>
      <c r="B163" s="17" t="s">
        <v>2</v>
      </c>
      <c r="C163" s="17" t="s">
        <v>893</v>
      </c>
      <c r="D163" s="17" t="s">
        <v>1037</v>
      </c>
      <c r="E163" s="17" t="s">
        <v>1038</v>
      </c>
      <c r="F163" s="18">
        <v>9781627058421</v>
      </c>
      <c r="G163" s="19">
        <v>9781627058414</v>
      </c>
      <c r="H163" s="17" t="s">
        <v>1039</v>
      </c>
      <c r="I163" s="17">
        <v>1</v>
      </c>
      <c r="J163" s="17" t="s">
        <v>74</v>
      </c>
      <c r="K163" s="17" t="s">
        <v>1040</v>
      </c>
      <c r="L163" s="17" t="s">
        <v>141</v>
      </c>
      <c r="M163" s="17">
        <v>2016</v>
      </c>
      <c r="N163" s="17" t="s">
        <v>347</v>
      </c>
      <c r="O163" s="1" t="s">
        <v>144</v>
      </c>
      <c r="P163" s="1"/>
      <c r="Q163" s="1" t="s">
        <v>1080</v>
      </c>
      <c r="R163" s="13" t="s">
        <v>1041</v>
      </c>
    </row>
    <row r="164" spans="1:18" ht="15.75">
      <c r="A164" s="5">
        <v>163</v>
      </c>
      <c r="B164" s="17" t="s">
        <v>2</v>
      </c>
      <c r="C164" s="17" t="s">
        <v>868</v>
      </c>
      <c r="D164" s="17" t="s">
        <v>942</v>
      </c>
      <c r="E164" s="17" t="s">
        <v>1042</v>
      </c>
      <c r="F164" s="18">
        <v>9781627058254</v>
      </c>
      <c r="G164" s="19">
        <v>9781627058247</v>
      </c>
      <c r="H164" s="17" t="s">
        <v>1043</v>
      </c>
      <c r="I164" s="17">
        <v>1</v>
      </c>
      <c r="J164" s="17" t="s">
        <v>74</v>
      </c>
      <c r="K164" s="17" t="s">
        <v>1044</v>
      </c>
      <c r="L164" s="17" t="s">
        <v>141</v>
      </c>
      <c r="M164" s="17">
        <v>2016</v>
      </c>
      <c r="N164" s="17" t="s">
        <v>347</v>
      </c>
      <c r="O164" s="1" t="s">
        <v>144</v>
      </c>
      <c r="P164" s="1" t="s">
        <v>1045</v>
      </c>
      <c r="Q164" s="1" t="s">
        <v>1080</v>
      </c>
      <c r="R164" s="13" t="s">
        <v>1046</v>
      </c>
    </row>
    <row r="165" spans="1:18" ht="15.75">
      <c r="A165" s="5">
        <v>164</v>
      </c>
      <c r="B165" s="17" t="s">
        <v>2</v>
      </c>
      <c r="C165" s="17" t="s">
        <v>1047</v>
      </c>
      <c r="D165" s="17" t="s">
        <v>1048</v>
      </c>
      <c r="E165" s="17" t="s">
        <v>1049</v>
      </c>
      <c r="F165" s="18">
        <v>9781400842650</v>
      </c>
      <c r="G165" s="19">
        <v>9780691142173</v>
      </c>
      <c r="H165" s="17" t="s">
        <v>1050</v>
      </c>
      <c r="I165" s="17">
        <v>1</v>
      </c>
      <c r="J165" s="17" t="s">
        <v>74</v>
      </c>
      <c r="K165" s="17" t="s">
        <v>1051</v>
      </c>
      <c r="L165" s="17" t="s">
        <v>211</v>
      </c>
      <c r="M165" s="17">
        <v>2012</v>
      </c>
      <c r="N165" s="17" t="s">
        <v>347</v>
      </c>
      <c r="O165" s="1" t="s">
        <v>144</v>
      </c>
      <c r="P165" s="1"/>
      <c r="Q165" s="1" t="s">
        <v>1080</v>
      </c>
      <c r="R165" s="15" t="s">
        <v>1052</v>
      </c>
    </row>
    <row r="166" spans="1:18" ht="15.75">
      <c r="A166" s="5">
        <v>165</v>
      </c>
      <c r="B166" s="17" t="s">
        <v>2</v>
      </c>
      <c r="C166" s="17" t="s">
        <v>1047</v>
      </c>
      <c r="D166" s="17" t="s">
        <v>1053</v>
      </c>
      <c r="E166" s="17" t="s">
        <v>1054</v>
      </c>
      <c r="F166" s="18">
        <v>9781400841684</v>
      </c>
      <c r="G166" s="19">
        <v>9780691160160</v>
      </c>
      <c r="H166" s="17" t="s">
        <v>1055</v>
      </c>
      <c r="I166" s="17">
        <v>1</v>
      </c>
      <c r="J166" s="17" t="s">
        <v>74</v>
      </c>
      <c r="K166" s="17" t="s">
        <v>1056</v>
      </c>
      <c r="L166" s="17" t="s">
        <v>211</v>
      </c>
      <c r="M166" s="17">
        <v>2012</v>
      </c>
      <c r="N166" s="17" t="s">
        <v>347</v>
      </c>
      <c r="O166" s="1" t="s">
        <v>144</v>
      </c>
      <c r="P166" s="1"/>
      <c r="Q166" s="1" t="s">
        <v>1080</v>
      </c>
      <c r="R166" s="13" t="s">
        <v>1057</v>
      </c>
    </row>
    <row r="167" spans="1:18" ht="15.75">
      <c r="A167" s="5">
        <v>166</v>
      </c>
      <c r="B167" s="17" t="s">
        <v>2</v>
      </c>
      <c r="C167" s="17" t="s">
        <v>917</v>
      </c>
      <c r="D167" s="17" t="s">
        <v>1058</v>
      </c>
      <c r="E167" s="17" t="s">
        <v>1059</v>
      </c>
      <c r="F167" s="18">
        <v>9781780236247</v>
      </c>
      <c r="G167" s="19">
        <v>9781780235912</v>
      </c>
      <c r="H167" s="17" t="s">
        <v>1060</v>
      </c>
      <c r="I167" s="17">
        <v>1</v>
      </c>
      <c r="J167" s="17" t="s">
        <v>74</v>
      </c>
      <c r="K167" s="17" t="s">
        <v>1061</v>
      </c>
      <c r="L167" s="17" t="s">
        <v>113</v>
      </c>
      <c r="M167" s="17">
        <v>2016</v>
      </c>
      <c r="N167" s="17" t="s">
        <v>347</v>
      </c>
      <c r="O167" s="1" t="s">
        <v>144</v>
      </c>
      <c r="P167" s="1"/>
      <c r="Q167" s="1" t="s">
        <v>1080</v>
      </c>
      <c r="R167" s="13" t="s">
        <v>1062</v>
      </c>
    </row>
    <row r="168" spans="1:18" ht="15.75">
      <c r="A168" s="5">
        <v>167</v>
      </c>
      <c r="B168" s="17" t="s">
        <v>2</v>
      </c>
      <c r="C168" s="17" t="s">
        <v>917</v>
      </c>
      <c r="D168" s="17" t="s">
        <v>1063</v>
      </c>
      <c r="E168" s="17" t="s">
        <v>1064</v>
      </c>
      <c r="F168" s="18">
        <v>9781780237138</v>
      </c>
      <c r="G168" s="19">
        <v>9781780236681</v>
      </c>
      <c r="H168" s="17" t="s">
        <v>1065</v>
      </c>
      <c r="I168" s="17">
        <v>1</v>
      </c>
      <c r="J168" s="17" t="s">
        <v>74</v>
      </c>
      <c r="K168" s="17" t="s">
        <v>1066</v>
      </c>
      <c r="L168" s="17" t="s">
        <v>113</v>
      </c>
      <c r="M168" s="17">
        <v>2016</v>
      </c>
      <c r="N168" s="17" t="s">
        <v>347</v>
      </c>
      <c r="O168" s="1" t="s">
        <v>144</v>
      </c>
      <c r="P168" s="1"/>
      <c r="Q168" s="1" t="s">
        <v>1080</v>
      </c>
      <c r="R168" s="13" t="s">
        <v>1067</v>
      </c>
    </row>
    <row r="169" spans="1:18" ht="15.75">
      <c r="A169" s="5">
        <v>168</v>
      </c>
      <c r="B169" s="17" t="s">
        <v>2</v>
      </c>
      <c r="C169" s="17" t="s">
        <v>917</v>
      </c>
      <c r="D169" s="17" t="s">
        <v>1068</v>
      </c>
      <c r="E169" s="17" t="s">
        <v>1069</v>
      </c>
      <c r="F169" s="18">
        <v>9780231534413</v>
      </c>
      <c r="G169" s="19">
        <v>9780231159746</v>
      </c>
      <c r="H169" s="17" t="s">
        <v>1070</v>
      </c>
      <c r="I169" s="17">
        <v>1</v>
      </c>
      <c r="J169" s="17" t="s">
        <v>74</v>
      </c>
      <c r="K169" s="17" t="s">
        <v>1071</v>
      </c>
      <c r="L169" s="17" t="s">
        <v>125</v>
      </c>
      <c r="M169" s="17">
        <v>2013</v>
      </c>
      <c r="N169" s="17" t="s">
        <v>347</v>
      </c>
      <c r="O169" s="1" t="s">
        <v>144</v>
      </c>
      <c r="P169" s="1"/>
      <c r="Q169" s="1" t="s">
        <v>1080</v>
      </c>
      <c r="R169" s="13" t="s">
        <v>1072</v>
      </c>
    </row>
    <row r="170" spans="1:18" ht="15.75">
      <c r="A170" s="5">
        <v>169</v>
      </c>
      <c r="B170" s="17" t="s">
        <v>0</v>
      </c>
      <c r="C170" s="17" t="s">
        <v>1073</v>
      </c>
      <c r="D170" s="17" t="s">
        <v>1074</v>
      </c>
      <c r="E170" s="17" t="s">
        <v>1075</v>
      </c>
      <c r="F170" s="18">
        <v>9789814380461</v>
      </c>
      <c r="G170" s="19">
        <v>9789814380478</v>
      </c>
      <c r="H170" s="17" t="s">
        <v>1076</v>
      </c>
      <c r="I170" s="17">
        <v>1</v>
      </c>
      <c r="J170" s="17" t="s">
        <v>74</v>
      </c>
      <c r="K170" s="17" t="s">
        <v>1077</v>
      </c>
      <c r="L170" s="17" t="s">
        <v>1078</v>
      </c>
      <c r="M170" s="17">
        <v>2013</v>
      </c>
      <c r="N170" s="17" t="s">
        <v>347</v>
      </c>
      <c r="O170" s="1" t="s">
        <v>144</v>
      </c>
      <c r="P170" s="1"/>
      <c r="Q170" s="1" t="s">
        <v>1080</v>
      </c>
      <c r="R170" s="15" t="s">
        <v>1079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0"/>
  <sheetViews>
    <sheetView topLeftCell="A88" zoomScaleNormal="100" workbookViewId="0">
      <selection activeCell="N95" sqref="N95"/>
    </sheetView>
  </sheetViews>
  <sheetFormatPr defaultColWidth="8.75" defaultRowHeight="15"/>
  <cols>
    <col min="1" max="1" width="9.625" style="235" customWidth="1"/>
    <col min="2" max="2" width="11.25" style="235" customWidth="1"/>
    <col min="3" max="3" width="9.625" style="235" customWidth="1"/>
    <col min="4" max="5" width="13.875" style="235" customWidth="1"/>
    <col min="6" max="6" width="27.125" style="238" customWidth="1"/>
    <col min="7" max="8" width="5" style="235" customWidth="1"/>
    <col min="9" max="9" width="10.875" style="237" customWidth="1"/>
    <col min="10" max="10" width="14.125" style="237" customWidth="1"/>
    <col min="11" max="11" width="6.875" style="235" customWidth="1"/>
    <col min="12" max="12" width="13" style="235" customWidth="1"/>
    <col min="13" max="13" width="10.25" style="237" customWidth="1"/>
    <col min="14" max="14" width="58.75" style="158" bestFit="1" customWidth="1"/>
    <col min="15" max="16384" width="8.75" style="137"/>
  </cols>
  <sheetData>
    <row r="1" spans="1:14" ht="15.75">
      <c r="A1" s="226" t="s">
        <v>4913</v>
      </c>
      <c r="B1" s="226" t="s">
        <v>4914</v>
      </c>
      <c r="C1" s="226" t="s">
        <v>4915</v>
      </c>
      <c r="D1" s="227" t="s">
        <v>8862</v>
      </c>
      <c r="E1" s="227" t="s">
        <v>4917</v>
      </c>
      <c r="F1" s="121" t="s">
        <v>4918</v>
      </c>
      <c r="G1" s="226" t="s">
        <v>4919</v>
      </c>
      <c r="H1" s="226" t="s">
        <v>4920</v>
      </c>
      <c r="I1" s="226" t="s">
        <v>4921</v>
      </c>
      <c r="J1" s="226" t="s">
        <v>4922</v>
      </c>
      <c r="K1" s="226" t="s">
        <v>4923</v>
      </c>
      <c r="L1" s="226" t="s">
        <v>4924</v>
      </c>
      <c r="M1" s="226" t="s">
        <v>8863</v>
      </c>
      <c r="N1" s="2" t="s">
        <v>222</v>
      </c>
    </row>
    <row r="2" spans="1:14" ht="60">
      <c r="A2" s="136">
        <v>1</v>
      </c>
      <c r="B2" s="228" t="s">
        <v>0</v>
      </c>
      <c r="C2" s="228" t="s">
        <v>350</v>
      </c>
      <c r="D2" s="229" t="s">
        <v>8864</v>
      </c>
      <c r="E2" s="230">
        <v>9780838919811</v>
      </c>
      <c r="F2" s="228" t="s">
        <v>8865</v>
      </c>
      <c r="G2" s="231">
        <v>1</v>
      </c>
      <c r="H2" s="231" t="s">
        <v>74</v>
      </c>
      <c r="I2" s="228" t="s">
        <v>8866</v>
      </c>
      <c r="J2" s="228" t="s">
        <v>4932</v>
      </c>
      <c r="K2" s="231">
        <v>2020</v>
      </c>
      <c r="L2" s="228" t="s">
        <v>8867</v>
      </c>
      <c r="M2" s="228"/>
      <c r="N2" s="232" t="s">
        <v>8868</v>
      </c>
    </row>
    <row r="3" spans="1:14" ht="78.75">
      <c r="A3" s="136">
        <v>2</v>
      </c>
      <c r="B3" s="228" t="s">
        <v>0</v>
      </c>
      <c r="C3" s="228" t="s">
        <v>8869</v>
      </c>
      <c r="D3" s="229" t="s">
        <v>8870</v>
      </c>
      <c r="E3" s="230">
        <v>9781474481472</v>
      </c>
      <c r="F3" s="228" t="s">
        <v>8871</v>
      </c>
      <c r="G3" s="231">
        <v>1</v>
      </c>
      <c r="H3" s="231" t="s">
        <v>74</v>
      </c>
      <c r="I3" s="228" t="s">
        <v>8872</v>
      </c>
      <c r="J3" s="228" t="s">
        <v>7387</v>
      </c>
      <c r="K3" s="231">
        <v>2021</v>
      </c>
      <c r="L3" s="228" t="s">
        <v>8867</v>
      </c>
      <c r="M3" s="228"/>
      <c r="N3" s="233" t="s">
        <v>8873</v>
      </c>
    </row>
    <row r="4" spans="1:14" ht="60">
      <c r="A4" s="136">
        <v>3</v>
      </c>
      <c r="B4" s="228" t="s">
        <v>0</v>
      </c>
      <c r="C4" s="228" t="s">
        <v>369</v>
      </c>
      <c r="D4" s="229" t="s">
        <v>8874</v>
      </c>
      <c r="E4" s="230">
        <v>9781915097316</v>
      </c>
      <c r="F4" s="228" t="s">
        <v>8875</v>
      </c>
      <c r="G4" s="231">
        <v>1</v>
      </c>
      <c r="H4" s="231" t="s">
        <v>83</v>
      </c>
      <c r="I4" s="228" t="s">
        <v>8876</v>
      </c>
      <c r="J4" s="228" t="s">
        <v>8877</v>
      </c>
      <c r="K4" s="231">
        <v>2023</v>
      </c>
      <c r="L4" s="228" t="s">
        <v>8867</v>
      </c>
      <c r="M4" s="228"/>
      <c r="N4" s="233" t="s">
        <v>8878</v>
      </c>
    </row>
    <row r="5" spans="1:14" ht="60">
      <c r="A5" s="136">
        <v>4</v>
      </c>
      <c r="B5" s="228" t="s">
        <v>0</v>
      </c>
      <c r="C5" s="228" t="s">
        <v>369</v>
      </c>
      <c r="D5" s="229" t="s">
        <v>8879</v>
      </c>
      <c r="E5" s="230">
        <v>9781915097347</v>
      </c>
      <c r="F5" s="228" t="s">
        <v>8880</v>
      </c>
      <c r="G5" s="231">
        <v>1</v>
      </c>
      <c r="H5" s="231" t="s">
        <v>74</v>
      </c>
      <c r="I5" s="228" t="s">
        <v>8881</v>
      </c>
      <c r="J5" s="228" t="s">
        <v>8877</v>
      </c>
      <c r="K5" s="231">
        <v>2023</v>
      </c>
      <c r="L5" s="228" t="s">
        <v>8867</v>
      </c>
      <c r="M5" s="228"/>
      <c r="N5" s="233" t="s">
        <v>8882</v>
      </c>
    </row>
    <row r="6" spans="1:14" ht="105">
      <c r="A6" s="136">
        <v>5</v>
      </c>
      <c r="B6" s="228" t="s">
        <v>0</v>
      </c>
      <c r="C6" s="228" t="s">
        <v>369</v>
      </c>
      <c r="D6" s="229" t="s">
        <v>8883</v>
      </c>
      <c r="E6" s="230">
        <v>9781915097255</v>
      </c>
      <c r="F6" s="228" t="s">
        <v>8884</v>
      </c>
      <c r="G6" s="231">
        <v>1</v>
      </c>
      <c r="H6" s="231" t="s">
        <v>1668</v>
      </c>
      <c r="I6" s="228" t="s">
        <v>8885</v>
      </c>
      <c r="J6" s="228" t="s">
        <v>8877</v>
      </c>
      <c r="K6" s="231">
        <v>2023</v>
      </c>
      <c r="L6" s="228" t="s">
        <v>8867</v>
      </c>
      <c r="M6" s="228"/>
      <c r="N6" s="233" t="s">
        <v>8886</v>
      </c>
    </row>
    <row r="7" spans="1:14" ht="60">
      <c r="A7" s="136">
        <v>6</v>
      </c>
      <c r="B7" s="228" t="s">
        <v>0</v>
      </c>
      <c r="C7" s="228" t="s">
        <v>369</v>
      </c>
      <c r="D7" s="229" t="s">
        <v>8887</v>
      </c>
      <c r="E7" s="230">
        <v>9781915097484</v>
      </c>
      <c r="F7" s="228" t="s">
        <v>8888</v>
      </c>
      <c r="G7" s="231">
        <v>1</v>
      </c>
      <c r="H7" s="231" t="s">
        <v>83</v>
      </c>
      <c r="I7" s="228" t="s">
        <v>8889</v>
      </c>
      <c r="J7" s="228" t="s">
        <v>8877</v>
      </c>
      <c r="K7" s="231">
        <v>2023</v>
      </c>
      <c r="L7" s="228" t="s">
        <v>8867</v>
      </c>
      <c r="M7" s="228"/>
      <c r="N7" s="233" t="s">
        <v>8890</v>
      </c>
    </row>
    <row r="8" spans="1:14" ht="60">
      <c r="A8" s="136">
        <v>7</v>
      </c>
      <c r="B8" s="228" t="s">
        <v>0</v>
      </c>
      <c r="C8" s="228" t="s">
        <v>369</v>
      </c>
      <c r="D8" s="229" t="s">
        <v>8891</v>
      </c>
      <c r="E8" s="230">
        <v>9781911635550</v>
      </c>
      <c r="F8" s="228" t="s">
        <v>8892</v>
      </c>
      <c r="G8" s="231">
        <v>1</v>
      </c>
      <c r="H8" s="231" t="s">
        <v>74</v>
      </c>
      <c r="I8" s="228" t="s">
        <v>8893</v>
      </c>
      <c r="J8" s="228" t="s">
        <v>8877</v>
      </c>
      <c r="K8" s="231">
        <v>2023</v>
      </c>
      <c r="L8" s="228" t="s">
        <v>8867</v>
      </c>
      <c r="M8" s="228"/>
      <c r="N8" s="233" t="s">
        <v>8894</v>
      </c>
    </row>
    <row r="9" spans="1:14" ht="60">
      <c r="A9" s="136">
        <v>8</v>
      </c>
      <c r="B9" s="228" t="s">
        <v>0</v>
      </c>
      <c r="C9" s="228" t="s">
        <v>369</v>
      </c>
      <c r="D9" s="229" t="s">
        <v>8895</v>
      </c>
      <c r="E9" s="230">
        <v>9781906884390</v>
      </c>
      <c r="F9" s="228" t="s">
        <v>8896</v>
      </c>
      <c r="G9" s="231">
        <v>1</v>
      </c>
      <c r="H9" s="231" t="s">
        <v>74</v>
      </c>
      <c r="I9" s="228" t="s">
        <v>8897</v>
      </c>
      <c r="J9" s="228" t="s">
        <v>8877</v>
      </c>
      <c r="K9" s="231">
        <v>2023</v>
      </c>
      <c r="L9" s="228" t="s">
        <v>8867</v>
      </c>
      <c r="M9" s="228"/>
      <c r="N9" s="233" t="s">
        <v>8898</v>
      </c>
    </row>
    <row r="10" spans="1:14" ht="60">
      <c r="A10" s="136">
        <v>9</v>
      </c>
      <c r="B10" s="228" t="s">
        <v>0</v>
      </c>
      <c r="C10" s="228" t="s">
        <v>369</v>
      </c>
      <c r="D10" s="229" t="s">
        <v>8899</v>
      </c>
      <c r="E10" s="230">
        <v>9781915097019</v>
      </c>
      <c r="F10" s="228" t="s">
        <v>8900</v>
      </c>
      <c r="G10" s="231">
        <v>1</v>
      </c>
      <c r="H10" s="231" t="s">
        <v>83</v>
      </c>
      <c r="I10" s="228" t="s">
        <v>8889</v>
      </c>
      <c r="J10" s="228" t="s">
        <v>8877</v>
      </c>
      <c r="K10" s="231">
        <v>2022</v>
      </c>
      <c r="L10" s="228" t="s">
        <v>8867</v>
      </c>
      <c r="M10" s="228"/>
      <c r="N10" s="233" t="s">
        <v>8901</v>
      </c>
    </row>
    <row r="11" spans="1:14" ht="60">
      <c r="A11" s="136">
        <v>10</v>
      </c>
      <c r="B11" s="228" t="s">
        <v>0</v>
      </c>
      <c r="C11" s="228" t="s">
        <v>369</v>
      </c>
      <c r="D11" s="229" t="s">
        <v>8902</v>
      </c>
      <c r="E11" s="230">
        <v>9781911635857</v>
      </c>
      <c r="F11" s="228" t="s">
        <v>8903</v>
      </c>
      <c r="G11" s="231">
        <v>1</v>
      </c>
      <c r="H11" s="231" t="s">
        <v>74</v>
      </c>
      <c r="I11" s="228" t="s">
        <v>8904</v>
      </c>
      <c r="J11" s="228" t="s">
        <v>8877</v>
      </c>
      <c r="K11" s="231">
        <v>2023</v>
      </c>
      <c r="L11" s="228" t="s">
        <v>8867</v>
      </c>
      <c r="M11" s="228"/>
      <c r="N11" s="233" t="s">
        <v>8905</v>
      </c>
    </row>
    <row r="12" spans="1:14" ht="60">
      <c r="A12" s="136">
        <v>11</v>
      </c>
      <c r="B12" s="228" t="s">
        <v>0</v>
      </c>
      <c r="C12" s="228" t="s">
        <v>369</v>
      </c>
      <c r="D12" s="229" t="s">
        <v>8906</v>
      </c>
      <c r="E12" s="230">
        <v>9781915097057</v>
      </c>
      <c r="F12" s="228" t="s">
        <v>8907</v>
      </c>
      <c r="G12" s="231">
        <v>1</v>
      </c>
      <c r="H12" s="231" t="s">
        <v>74</v>
      </c>
      <c r="I12" s="228" t="s">
        <v>8908</v>
      </c>
      <c r="J12" s="228" t="s">
        <v>8877</v>
      </c>
      <c r="K12" s="231">
        <v>2023</v>
      </c>
      <c r="L12" s="228" t="s">
        <v>8867</v>
      </c>
      <c r="M12" s="228"/>
      <c r="N12" s="233" t="s">
        <v>8909</v>
      </c>
    </row>
    <row r="13" spans="1:14" ht="60">
      <c r="A13" s="136">
        <v>12</v>
      </c>
      <c r="B13" s="228" t="s">
        <v>0</v>
      </c>
      <c r="C13" s="228" t="s">
        <v>369</v>
      </c>
      <c r="D13" s="229" t="s">
        <v>8910</v>
      </c>
      <c r="E13" s="230">
        <v>9781915097224</v>
      </c>
      <c r="F13" s="228" t="s">
        <v>8911</v>
      </c>
      <c r="G13" s="231">
        <v>1</v>
      </c>
      <c r="H13" s="231" t="s">
        <v>74</v>
      </c>
      <c r="I13" s="228" t="s">
        <v>8912</v>
      </c>
      <c r="J13" s="228" t="s">
        <v>8877</v>
      </c>
      <c r="K13" s="231">
        <v>2023</v>
      </c>
      <c r="L13" s="228" t="s">
        <v>8867</v>
      </c>
      <c r="M13" s="228"/>
      <c r="N13" s="233" t="s">
        <v>8913</v>
      </c>
    </row>
    <row r="14" spans="1:14" ht="60">
      <c r="A14" s="136">
        <v>13</v>
      </c>
      <c r="B14" s="228" t="s">
        <v>0</v>
      </c>
      <c r="C14" s="228" t="s">
        <v>580</v>
      </c>
      <c r="D14" s="229" t="s">
        <v>8914</v>
      </c>
      <c r="E14" s="230">
        <v>9789815104134</v>
      </c>
      <c r="F14" s="228" t="s">
        <v>8915</v>
      </c>
      <c r="G14" s="231">
        <v>1</v>
      </c>
      <c r="H14" s="231" t="s">
        <v>74</v>
      </c>
      <c r="I14" s="228" t="s">
        <v>8916</v>
      </c>
      <c r="J14" s="228" t="s">
        <v>8917</v>
      </c>
      <c r="K14" s="231">
        <v>2023</v>
      </c>
      <c r="L14" s="228" t="s">
        <v>8867</v>
      </c>
      <c r="M14" s="228"/>
      <c r="N14" s="233" t="s">
        <v>8918</v>
      </c>
    </row>
    <row r="15" spans="1:14" ht="60">
      <c r="A15" s="136">
        <v>14</v>
      </c>
      <c r="B15" s="228" t="s">
        <v>0</v>
      </c>
      <c r="C15" s="228" t="s">
        <v>369</v>
      </c>
      <c r="D15" s="229" t="s">
        <v>8919</v>
      </c>
      <c r="E15" s="230">
        <v>9781398609631</v>
      </c>
      <c r="F15" s="228" t="s">
        <v>8920</v>
      </c>
      <c r="G15" s="231">
        <v>1</v>
      </c>
      <c r="H15" s="231" t="s">
        <v>74</v>
      </c>
      <c r="I15" s="228" t="s">
        <v>8921</v>
      </c>
      <c r="J15" s="228" t="s">
        <v>7052</v>
      </c>
      <c r="K15" s="231">
        <v>2023</v>
      </c>
      <c r="L15" s="228" t="s">
        <v>8867</v>
      </c>
      <c r="M15" s="228"/>
      <c r="N15" s="233" t="s">
        <v>8922</v>
      </c>
    </row>
    <row r="16" spans="1:14" ht="60">
      <c r="A16" s="136">
        <v>15</v>
      </c>
      <c r="B16" s="228" t="s">
        <v>0</v>
      </c>
      <c r="C16" s="228" t="s">
        <v>369</v>
      </c>
      <c r="D16" s="229" t="s">
        <v>8923</v>
      </c>
      <c r="E16" s="230">
        <v>9781398610170</v>
      </c>
      <c r="F16" s="228" t="s">
        <v>8924</v>
      </c>
      <c r="G16" s="231">
        <v>1</v>
      </c>
      <c r="H16" s="231" t="s">
        <v>83</v>
      </c>
      <c r="I16" s="228" t="s">
        <v>8925</v>
      </c>
      <c r="J16" s="228" t="s">
        <v>7052</v>
      </c>
      <c r="K16" s="231">
        <v>2023</v>
      </c>
      <c r="L16" s="228" t="s">
        <v>8867</v>
      </c>
      <c r="M16" s="228"/>
      <c r="N16" s="233" t="s">
        <v>8926</v>
      </c>
    </row>
    <row r="17" spans="1:15" ht="60">
      <c r="A17" s="136">
        <v>16</v>
      </c>
      <c r="B17" s="228" t="s">
        <v>0</v>
      </c>
      <c r="C17" s="228" t="s">
        <v>369</v>
      </c>
      <c r="D17" s="229" t="s">
        <v>8927</v>
      </c>
      <c r="E17" s="230">
        <v>9781398607903</v>
      </c>
      <c r="F17" s="228" t="s">
        <v>8928</v>
      </c>
      <c r="G17" s="231">
        <v>1</v>
      </c>
      <c r="H17" s="231" t="s">
        <v>74</v>
      </c>
      <c r="I17" s="228" t="s">
        <v>8929</v>
      </c>
      <c r="J17" s="228" t="s">
        <v>7052</v>
      </c>
      <c r="K17" s="231">
        <v>2023</v>
      </c>
      <c r="L17" s="228" t="s">
        <v>8867</v>
      </c>
      <c r="M17" s="228"/>
      <c r="N17" s="233" t="s">
        <v>8930</v>
      </c>
    </row>
    <row r="18" spans="1:15" ht="60">
      <c r="A18" s="136">
        <v>17</v>
      </c>
      <c r="B18" s="228" t="s">
        <v>0</v>
      </c>
      <c r="C18" s="228" t="s">
        <v>442</v>
      </c>
      <c r="D18" s="229" t="s">
        <v>8931</v>
      </c>
      <c r="E18" s="230">
        <v>9781398608191</v>
      </c>
      <c r="F18" s="228" t="s">
        <v>8932</v>
      </c>
      <c r="G18" s="231">
        <v>1</v>
      </c>
      <c r="H18" s="231" t="s">
        <v>633</v>
      </c>
      <c r="I18" s="228" t="s">
        <v>8933</v>
      </c>
      <c r="J18" s="228" t="s">
        <v>7052</v>
      </c>
      <c r="K18" s="231">
        <v>2023</v>
      </c>
      <c r="L18" s="228" t="s">
        <v>8867</v>
      </c>
      <c r="M18" s="228"/>
      <c r="N18" s="233" t="s">
        <v>8934</v>
      </c>
    </row>
    <row r="19" spans="1:15" ht="60">
      <c r="A19" s="136">
        <v>18</v>
      </c>
      <c r="B19" s="228" t="s">
        <v>0</v>
      </c>
      <c r="C19" s="228" t="s">
        <v>574</v>
      </c>
      <c r="D19" s="229" t="s">
        <v>8935</v>
      </c>
      <c r="E19" s="230">
        <v>9781398609242</v>
      </c>
      <c r="F19" s="228" t="s">
        <v>8936</v>
      </c>
      <c r="G19" s="231">
        <v>1</v>
      </c>
      <c r="H19" s="231" t="s">
        <v>83</v>
      </c>
      <c r="I19" s="228" t="s">
        <v>8937</v>
      </c>
      <c r="J19" s="228" t="s">
        <v>7052</v>
      </c>
      <c r="K19" s="231">
        <v>2023</v>
      </c>
      <c r="L19" s="228" t="s">
        <v>8867</v>
      </c>
      <c r="M19" s="228"/>
      <c r="N19" s="233" t="s">
        <v>8938</v>
      </c>
    </row>
    <row r="20" spans="1:15" ht="60">
      <c r="A20" s="136">
        <v>19</v>
      </c>
      <c r="B20" s="228" t="s">
        <v>0</v>
      </c>
      <c r="C20" s="228" t="s">
        <v>574</v>
      </c>
      <c r="D20" s="229" t="s">
        <v>8939</v>
      </c>
      <c r="E20" s="230">
        <v>9780691205809</v>
      </c>
      <c r="F20" s="228" t="s">
        <v>8940</v>
      </c>
      <c r="G20" s="231">
        <v>1</v>
      </c>
      <c r="H20" s="231" t="s">
        <v>74</v>
      </c>
      <c r="I20" s="228" t="s">
        <v>8941</v>
      </c>
      <c r="J20" s="228" t="s">
        <v>1482</v>
      </c>
      <c r="K20" s="231">
        <v>2020</v>
      </c>
      <c r="L20" s="228" t="s">
        <v>8867</v>
      </c>
      <c r="M20" s="228"/>
      <c r="N20" s="233" t="s">
        <v>8942</v>
      </c>
    </row>
    <row r="21" spans="1:15" ht="60">
      <c r="A21" s="136">
        <v>20</v>
      </c>
      <c r="B21" s="228" t="s">
        <v>0</v>
      </c>
      <c r="C21" s="228" t="s">
        <v>833</v>
      </c>
      <c r="D21" s="229" t="s">
        <v>8943</v>
      </c>
      <c r="E21" s="230">
        <v>9780691206271</v>
      </c>
      <c r="F21" s="228" t="s">
        <v>8944</v>
      </c>
      <c r="G21" s="231">
        <v>1</v>
      </c>
      <c r="H21" s="231" t="s">
        <v>74</v>
      </c>
      <c r="I21" s="228" t="s">
        <v>8945</v>
      </c>
      <c r="J21" s="228" t="s">
        <v>1482</v>
      </c>
      <c r="K21" s="231">
        <v>2024</v>
      </c>
      <c r="L21" s="228" t="s">
        <v>8867</v>
      </c>
      <c r="M21" s="228"/>
      <c r="N21" s="233" t="s">
        <v>8946</v>
      </c>
    </row>
    <row r="22" spans="1:15" ht="60">
      <c r="A22" s="136">
        <v>21</v>
      </c>
      <c r="B22" s="228" t="s">
        <v>0</v>
      </c>
      <c r="C22" s="228" t="s">
        <v>574</v>
      </c>
      <c r="D22" s="229" t="s">
        <v>8947</v>
      </c>
      <c r="E22" s="230">
        <v>9780691177083</v>
      </c>
      <c r="F22" s="228" t="s">
        <v>8948</v>
      </c>
      <c r="G22" s="231">
        <v>1</v>
      </c>
      <c r="H22" s="231" t="s">
        <v>74</v>
      </c>
      <c r="I22" s="228" t="s">
        <v>8949</v>
      </c>
      <c r="J22" s="228" t="s">
        <v>1482</v>
      </c>
      <c r="K22" s="231">
        <v>2020</v>
      </c>
      <c r="L22" s="228" t="s">
        <v>8867</v>
      </c>
      <c r="M22" s="228"/>
      <c r="N22" s="233" t="s">
        <v>8950</v>
      </c>
    </row>
    <row r="23" spans="1:15" ht="60">
      <c r="A23" s="136">
        <v>22</v>
      </c>
      <c r="B23" s="228" t="s">
        <v>0</v>
      </c>
      <c r="C23" s="228" t="s">
        <v>574</v>
      </c>
      <c r="D23" s="229" t="s">
        <v>8951</v>
      </c>
      <c r="E23" s="230">
        <v>9780691231495</v>
      </c>
      <c r="F23" s="228" t="s">
        <v>8952</v>
      </c>
      <c r="G23" s="231">
        <v>1</v>
      </c>
      <c r="H23" s="231" t="s">
        <v>74</v>
      </c>
      <c r="I23" s="228" t="s">
        <v>8953</v>
      </c>
      <c r="J23" s="228" t="s">
        <v>1482</v>
      </c>
      <c r="K23" s="231">
        <v>2024</v>
      </c>
      <c r="L23" s="228" t="s">
        <v>8867</v>
      </c>
      <c r="M23" s="228"/>
      <c r="N23" s="233" t="s">
        <v>8954</v>
      </c>
      <c r="O23" s="234"/>
    </row>
    <row r="24" spans="1:15" ht="60">
      <c r="A24" s="136">
        <v>23</v>
      </c>
      <c r="B24" s="228" t="s">
        <v>0</v>
      </c>
      <c r="C24" s="228" t="s">
        <v>574</v>
      </c>
      <c r="D24" s="229" t="s">
        <v>8955</v>
      </c>
      <c r="E24" s="230">
        <v>9781475842043</v>
      </c>
      <c r="F24" s="228" t="s">
        <v>8956</v>
      </c>
      <c r="G24" s="231">
        <v>1</v>
      </c>
      <c r="H24" s="231" t="s">
        <v>74</v>
      </c>
      <c r="I24" s="228" t="s">
        <v>8957</v>
      </c>
      <c r="J24" s="228" t="s">
        <v>95</v>
      </c>
      <c r="K24" s="231">
        <v>2019</v>
      </c>
      <c r="L24" s="228" t="s">
        <v>8867</v>
      </c>
      <c r="M24" s="228"/>
      <c r="N24" s="233" t="s">
        <v>8958</v>
      </c>
    </row>
    <row r="25" spans="1:15" ht="60">
      <c r="A25" s="136">
        <v>24</v>
      </c>
      <c r="B25" s="228" t="s">
        <v>0</v>
      </c>
      <c r="C25" s="228" t="s">
        <v>574</v>
      </c>
      <c r="D25" s="229" t="s">
        <v>8959</v>
      </c>
      <c r="E25" s="230">
        <v>9781475861648</v>
      </c>
      <c r="F25" s="228" t="s">
        <v>8960</v>
      </c>
      <c r="G25" s="231">
        <v>1</v>
      </c>
      <c r="H25" s="231" t="s">
        <v>74</v>
      </c>
      <c r="I25" s="228" t="s">
        <v>8961</v>
      </c>
      <c r="J25" s="228" t="s">
        <v>95</v>
      </c>
      <c r="K25" s="231">
        <v>2023</v>
      </c>
      <c r="L25" s="228" t="s">
        <v>8867</v>
      </c>
      <c r="M25" s="228"/>
      <c r="N25" s="233" t="s">
        <v>8962</v>
      </c>
    </row>
    <row r="26" spans="1:15" ht="60">
      <c r="A26" s="136">
        <v>25</v>
      </c>
      <c r="B26" s="228" t="s">
        <v>0</v>
      </c>
      <c r="C26" s="228" t="s">
        <v>341</v>
      </c>
      <c r="D26" s="229" t="s">
        <v>8963</v>
      </c>
      <c r="E26" s="230">
        <v>9781475868128</v>
      </c>
      <c r="F26" s="228" t="s">
        <v>8964</v>
      </c>
      <c r="G26" s="231">
        <v>1</v>
      </c>
      <c r="H26" s="231" t="s">
        <v>74</v>
      </c>
      <c r="I26" s="228" t="s">
        <v>1819</v>
      </c>
      <c r="J26" s="228" t="s">
        <v>95</v>
      </c>
      <c r="K26" s="231">
        <v>2022</v>
      </c>
      <c r="L26" s="228" t="s">
        <v>8867</v>
      </c>
      <c r="M26" s="228"/>
      <c r="N26" s="233" t="s">
        <v>8965</v>
      </c>
    </row>
    <row r="27" spans="1:15" ht="60">
      <c r="A27" s="136">
        <v>26</v>
      </c>
      <c r="B27" s="228" t="s">
        <v>0</v>
      </c>
      <c r="C27" s="228" t="s">
        <v>8966</v>
      </c>
      <c r="D27" s="229" t="s">
        <v>8967</v>
      </c>
      <c r="E27" s="230">
        <v>9781498592307</v>
      </c>
      <c r="F27" s="228" t="s">
        <v>8968</v>
      </c>
      <c r="G27" s="231">
        <v>1</v>
      </c>
      <c r="H27" s="231" t="s">
        <v>74</v>
      </c>
      <c r="I27" s="228" t="s">
        <v>8969</v>
      </c>
      <c r="J27" s="228" t="s">
        <v>86</v>
      </c>
      <c r="K27" s="231">
        <v>2023</v>
      </c>
      <c r="L27" s="228" t="s">
        <v>8867</v>
      </c>
      <c r="M27" s="228"/>
      <c r="N27" s="233" t="s">
        <v>8970</v>
      </c>
    </row>
    <row r="28" spans="1:15" ht="60">
      <c r="A28" s="136">
        <v>27</v>
      </c>
      <c r="B28" s="228" t="s">
        <v>0</v>
      </c>
      <c r="C28" s="228" t="s">
        <v>350</v>
      </c>
      <c r="D28" s="229" t="s">
        <v>8971</v>
      </c>
      <c r="E28" s="230">
        <v>9781538124338</v>
      </c>
      <c r="F28" s="228" t="s">
        <v>8972</v>
      </c>
      <c r="G28" s="231">
        <v>1</v>
      </c>
      <c r="H28" s="231" t="s">
        <v>83</v>
      </c>
      <c r="I28" s="228" t="s">
        <v>8973</v>
      </c>
      <c r="J28" s="228" t="s">
        <v>95</v>
      </c>
      <c r="K28" s="231">
        <v>2023</v>
      </c>
      <c r="L28" s="228" t="s">
        <v>8867</v>
      </c>
      <c r="M28" s="228"/>
      <c r="N28" s="233" t="s">
        <v>8974</v>
      </c>
    </row>
    <row r="29" spans="1:15" ht="60">
      <c r="A29" s="136">
        <v>28</v>
      </c>
      <c r="B29" s="228" t="s">
        <v>0</v>
      </c>
      <c r="C29" s="228" t="s">
        <v>341</v>
      </c>
      <c r="D29" s="229" t="s">
        <v>8975</v>
      </c>
      <c r="E29" s="230">
        <v>9781538163108</v>
      </c>
      <c r="F29" s="228" t="s">
        <v>8976</v>
      </c>
      <c r="G29" s="231">
        <v>1</v>
      </c>
      <c r="H29" s="231" t="s">
        <v>74</v>
      </c>
      <c r="I29" s="228" t="s">
        <v>8977</v>
      </c>
      <c r="J29" s="228" t="s">
        <v>95</v>
      </c>
      <c r="K29" s="231">
        <v>2022</v>
      </c>
      <c r="L29" s="228" t="s">
        <v>8867</v>
      </c>
      <c r="M29" s="228"/>
      <c r="N29" s="233" t="s">
        <v>8978</v>
      </c>
    </row>
    <row r="30" spans="1:15" ht="60">
      <c r="A30" s="136">
        <v>29</v>
      </c>
      <c r="B30" s="228" t="s">
        <v>0</v>
      </c>
      <c r="C30" s="228" t="s">
        <v>580</v>
      </c>
      <c r="D30" s="229" t="s">
        <v>8979</v>
      </c>
      <c r="E30" s="230">
        <v>9781633888999</v>
      </c>
      <c r="F30" s="228" t="s">
        <v>8980</v>
      </c>
      <c r="G30" s="231">
        <v>1</v>
      </c>
      <c r="H30" s="231" t="s">
        <v>74</v>
      </c>
      <c r="I30" s="228" t="s">
        <v>8981</v>
      </c>
      <c r="J30" s="228" t="s">
        <v>6932</v>
      </c>
      <c r="K30" s="231">
        <v>2024</v>
      </c>
      <c r="L30" s="228" t="s">
        <v>8867</v>
      </c>
      <c r="M30" s="228"/>
      <c r="N30" s="233" t="s">
        <v>8982</v>
      </c>
    </row>
    <row r="31" spans="1:15" ht="60">
      <c r="A31" s="136">
        <v>30</v>
      </c>
      <c r="B31" s="228" t="s">
        <v>0</v>
      </c>
      <c r="C31" s="228" t="s">
        <v>442</v>
      </c>
      <c r="D31" s="229" t="s">
        <v>8983</v>
      </c>
      <c r="E31" s="230">
        <v>9781636713878</v>
      </c>
      <c r="F31" s="228" t="s">
        <v>8984</v>
      </c>
      <c r="G31" s="231">
        <v>1</v>
      </c>
      <c r="H31" s="231" t="s">
        <v>8985</v>
      </c>
      <c r="I31" s="228" t="s">
        <v>8986</v>
      </c>
      <c r="J31" s="228" t="s">
        <v>1867</v>
      </c>
      <c r="K31" s="231">
        <v>2023</v>
      </c>
      <c r="L31" s="228" t="s">
        <v>8867</v>
      </c>
      <c r="M31" s="228"/>
      <c r="N31" s="233" t="s">
        <v>8987</v>
      </c>
    </row>
    <row r="32" spans="1:15" ht="90">
      <c r="A32" s="136">
        <v>31</v>
      </c>
      <c r="B32" s="228" t="s">
        <v>0</v>
      </c>
      <c r="C32" s="228" t="s">
        <v>574</v>
      </c>
      <c r="D32" s="229" t="s">
        <v>8988</v>
      </c>
      <c r="E32" s="230">
        <v>9781666900705</v>
      </c>
      <c r="F32" s="228" t="s">
        <v>8989</v>
      </c>
      <c r="G32" s="231">
        <v>1</v>
      </c>
      <c r="H32" s="231" t="s">
        <v>74</v>
      </c>
      <c r="I32" s="228" t="s">
        <v>8990</v>
      </c>
      <c r="J32" s="228" t="s">
        <v>86</v>
      </c>
      <c r="K32" s="231">
        <v>2023</v>
      </c>
      <c r="L32" s="228" t="s">
        <v>8867</v>
      </c>
      <c r="M32" s="228"/>
      <c r="N32" s="233" t="s">
        <v>8991</v>
      </c>
    </row>
    <row r="33" spans="1:14" ht="60">
      <c r="A33" s="136">
        <v>32</v>
      </c>
      <c r="B33" s="228" t="s">
        <v>0</v>
      </c>
      <c r="C33" s="228" t="s">
        <v>414</v>
      </c>
      <c r="D33" s="229" t="s">
        <v>8992</v>
      </c>
      <c r="E33" s="230">
        <v>9781666902297</v>
      </c>
      <c r="F33" s="228" t="s">
        <v>8993</v>
      </c>
      <c r="G33" s="231">
        <v>1</v>
      </c>
      <c r="H33" s="231" t="s">
        <v>74</v>
      </c>
      <c r="I33" s="228" t="s">
        <v>8994</v>
      </c>
      <c r="J33" s="228" t="s">
        <v>86</v>
      </c>
      <c r="K33" s="231">
        <v>2023</v>
      </c>
      <c r="L33" s="228" t="s">
        <v>8867</v>
      </c>
      <c r="M33" s="228"/>
      <c r="N33" s="233" t="s">
        <v>8995</v>
      </c>
    </row>
    <row r="34" spans="1:14" ht="60">
      <c r="A34" s="136">
        <v>33</v>
      </c>
      <c r="B34" s="228" t="s">
        <v>0</v>
      </c>
      <c r="C34" s="228" t="s">
        <v>574</v>
      </c>
      <c r="D34" s="229" t="s">
        <v>8996</v>
      </c>
      <c r="E34" s="230">
        <v>9781666918311</v>
      </c>
      <c r="F34" s="228" t="s">
        <v>8997</v>
      </c>
      <c r="G34" s="231">
        <v>1</v>
      </c>
      <c r="H34" s="231" t="s">
        <v>74</v>
      </c>
      <c r="I34" s="228" t="s">
        <v>8998</v>
      </c>
      <c r="J34" s="228" t="s">
        <v>86</v>
      </c>
      <c r="K34" s="231">
        <v>2023</v>
      </c>
      <c r="L34" s="228" t="s">
        <v>8867</v>
      </c>
      <c r="M34" s="228"/>
      <c r="N34" s="233" t="s">
        <v>8999</v>
      </c>
    </row>
    <row r="35" spans="1:14" ht="60">
      <c r="A35" s="136">
        <v>34</v>
      </c>
      <c r="B35" s="228" t="s">
        <v>0</v>
      </c>
      <c r="C35" s="228" t="s">
        <v>580</v>
      </c>
      <c r="D35" s="229" t="s">
        <v>9000</v>
      </c>
      <c r="E35" s="230">
        <v>9781666941968</v>
      </c>
      <c r="F35" s="228" t="s">
        <v>9001</v>
      </c>
      <c r="G35" s="231">
        <v>1</v>
      </c>
      <c r="H35" s="231" t="s">
        <v>74</v>
      </c>
      <c r="I35" s="228" t="s">
        <v>9002</v>
      </c>
      <c r="J35" s="228" t="s">
        <v>86</v>
      </c>
      <c r="K35" s="231">
        <v>2023</v>
      </c>
      <c r="L35" s="228" t="s">
        <v>8867</v>
      </c>
      <c r="M35" s="228"/>
      <c r="N35" s="233" t="s">
        <v>9003</v>
      </c>
    </row>
    <row r="36" spans="1:14" ht="60">
      <c r="A36" s="136">
        <v>35</v>
      </c>
      <c r="B36" s="228" t="s">
        <v>0</v>
      </c>
      <c r="C36" s="228" t="s">
        <v>403</v>
      </c>
      <c r="D36" s="229" t="s">
        <v>9004</v>
      </c>
      <c r="E36" s="230">
        <v>9781978706965</v>
      </c>
      <c r="F36" s="228" t="s">
        <v>9005</v>
      </c>
      <c r="G36" s="231">
        <v>1</v>
      </c>
      <c r="H36" s="231" t="s">
        <v>74</v>
      </c>
      <c r="I36" s="228" t="s">
        <v>9006</v>
      </c>
      <c r="J36" s="228" t="s">
        <v>5873</v>
      </c>
      <c r="K36" s="231">
        <v>2021</v>
      </c>
      <c r="L36" s="228" t="s">
        <v>8867</v>
      </c>
      <c r="M36" s="228"/>
      <c r="N36" s="233" t="s">
        <v>9007</v>
      </c>
    </row>
    <row r="37" spans="1:14" ht="60">
      <c r="A37" s="136">
        <v>36</v>
      </c>
      <c r="B37" s="228" t="s">
        <v>0</v>
      </c>
      <c r="C37" s="228" t="s">
        <v>574</v>
      </c>
      <c r="D37" s="229" t="s">
        <v>9008</v>
      </c>
      <c r="E37" s="230">
        <v>9781475862164</v>
      </c>
      <c r="F37" s="228" t="s">
        <v>9009</v>
      </c>
      <c r="G37" s="231">
        <v>1</v>
      </c>
      <c r="H37" s="231" t="s">
        <v>74</v>
      </c>
      <c r="I37" s="228" t="s">
        <v>9010</v>
      </c>
      <c r="J37" s="228" t="s">
        <v>95</v>
      </c>
      <c r="K37" s="231">
        <v>2022</v>
      </c>
      <c r="L37" s="228" t="s">
        <v>8867</v>
      </c>
      <c r="M37" s="228"/>
      <c r="N37" s="233" t="s">
        <v>9011</v>
      </c>
    </row>
    <row r="38" spans="1:14" ht="60">
      <c r="A38" s="136">
        <v>37</v>
      </c>
      <c r="B38" s="228" t="s">
        <v>0</v>
      </c>
      <c r="C38" s="228" t="s">
        <v>341</v>
      </c>
      <c r="D38" s="229" t="s">
        <v>9012</v>
      </c>
      <c r="E38" s="230">
        <v>9781475862898</v>
      </c>
      <c r="F38" s="228" t="s">
        <v>9013</v>
      </c>
      <c r="G38" s="231">
        <v>1</v>
      </c>
      <c r="H38" s="231" t="s">
        <v>74</v>
      </c>
      <c r="I38" s="228" t="s">
        <v>9014</v>
      </c>
      <c r="J38" s="228" t="s">
        <v>95</v>
      </c>
      <c r="K38" s="231">
        <v>2023</v>
      </c>
      <c r="L38" s="228" t="s">
        <v>8867</v>
      </c>
      <c r="M38" s="228"/>
      <c r="N38" s="233" t="s">
        <v>9015</v>
      </c>
    </row>
    <row r="39" spans="1:14" ht="60">
      <c r="A39" s="136">
        <v>38</v>
      </c>
      <c r="B39" s="228" t="s">
        <v>0</v>
      </c>
      <c r="C39" s="228" t="s">
        <v>574</v>
      </c>
      <c r="D39" s="229" t="s">
        <v>9016</v>
      </c>
      <c r="E39" s="230">
        <v>9781475870435</v>
      </c>
      <c r="F39" s="228" t="s">
        <v>9017</v>
      </c>
      <c r="G39" s="231">
        <v>1</v>
      </c>
      <c r="H39" s="231" t="s">
        <v>74</v>
      </c>
      <c r="I39" s="228" t="s">
        <v>9018</v>
      </c>
      <c r="J39" s="228" t="s">
        <v>95</v>
      </c>
      <c r="K39" s="231">
        <v>2023</v>
      </c>
      <c r="L39" s="228" t="s">
        <v>8867</v>
      </c>
      <c r="M39" s="228"/>
      <c r="N39" s="233" t="s">
        <v>9019</v>
      </c>
    </row>
    <row r="40" spans="1:14" ht="75">
      <c r="A40" s="136">
        <v>39</v>
      </c>
      <c r="B40" s="228" t="s">
        <v>0</v>
      </c>
      <c r="C40" s="228" t="s">
        <v>574</v>
      </c>
      <c r="D40" s="229" t="s">
        <v>9020</v>
      </c>
      <c r="E40" s="230">
        <v>9781475872262</v>
      </c>
      <c r="F40" s="228" t="s">
        <v>9021</v>
      </c>
      <c r="G40" s="231">
        <v>1</v>
      </c>
      <c r="H40" s="231" t="s">
        <v>74</v>
      </c>
      <c r="I40" s="228" t="s">
        <v>9022</v>
      </c>
      <c r="J40" s="228" t="s">
        <v>95</v>
      </c>
      <c r="K40" s="231">
        <v>2024</v>
      </c>
      <c r="L40" s="228" t="s">
        <v>8867</v>
      </c>
      <c r="M40" s="228"/>
      <c r="N40" s="233" t="s">
        <v>9023</v>
      </c>
    </row>
    <row r="41" spans="1:14" ht="60">
      <c r="A41" s="136">
        <v>40</v>
      </c>
      <c r="B41" s="228" t="s">
        <v>0</v>
      </c>
      <c r="C41" s="228" t="s">
        <v>392</v>
      </c>
      <c r="D41" s="229" t="s">
        <v>9024</v>
      </c>
      <c r="E41" s="230">
        <v>9781538114094</v>
      </c>
      <c r="F41" s="228" t="s">
        <v>9025</v>
      </c>
      <c r="G41" s="231">
        <v>1</v>
      </c>
      <c r="H41" s="231" t="s">
        <v>74</v>
      </c>
      <c r="I41" s="228" t="s">
        <v>9026</v>
      </c>
      <c r="J41" s="228" t="s">
        <v>95</v>
      </c>
      <c r="K41" s="231">
        <v>2020</v>
      </c>
      <c r="L41" s="228" t="s">
        <v>8867</v>
      </c>
      <c r="M41" s="228"/>
      <c r="N41" s="233" t="s">
        <v>9027</v>
      </c>
    </row>
    <row r="42" spans="1:14" ht="60">
      <c r="A42" s="136">
        <v>41</v>
      </c>
      <c r="B42" s="228" t="s">
        <v>0</v>
      </c>
      <c r="C42" s="228" t="s">
        <v>574</v>
      </c>
      <c r="D42" s="229" t="s">
        <v>9028</v>
      </c>
      <c r="E42" s="230">
        <v>9781538137901</v>
      </c>
      <c r="F42" s="228" t="s">
        <v>9029</v>
      </c>
      <c r="G42" s="231">
        <v>1</v>
      </c>
      <c r="H42" s="231" t="s">
        <v>74</v>
      </c>
      <c r="I42" s="228" t="s">
        <v>9030</v>
      </c>
      <c r="J42" s="228" t="s">
        <v>95</v>
      </c>
      <c r="K42" s="231">
        <v>2021</v>
      </c>
      <c r="L42" s="228" t="s">
        <v>8867</v>
      </c>
      <c r="M42" s="228"/>
      <c r="N42" s="233" t="s">
        <v>9031</v>
      </c>
    </row>
    <row r="43" spans="1:14" ht="60">
      <c r="A43" s="136">
        <v>42</v>
      </c>
      <c r="B43" s="228" t="s">
        <v>9032</v>
      </c>
      <c r="C43" s="228" t="s">
        <v>586</v>
      </c>
      <c r="D43" s="229" t="s">
        <v>9033</v>
      </c>
      <c r="E43" s="230">
        <v>9781538154106</v>
      </c>
      <c r="F43" s="228" t="s">
        <v>9034</v>
      </c>
      <c r="G43" s="231">
        <v>1</v>
      </c>
      <c r="H43" s="231" t="s">
        <v>74</v>
      </c>
      <c r="I43" s="228" t="s">
        <v>9035</v>
      </c>
      <c r="J43" s="228" t="s">
        <v>95</v>
      </c>
      <c r="K43" s="231">
        <v>2023</v>
      </c>
      <c r="L43" s="228" t="s">
        <v>8867</v>
      </c>
      <c r="M43" s="228"/>
      <c r="N43" s="233" t="s">
        <v>9036</v>
      </c>
    </row>
    <row r="44" spans="1:14" ht="60">
      <c r="A44" s="136">
        <v>43</v>
      </c>
      <c r="B44" s="228" t="s">
        <v>0</v>
      </c>
      <c r="C44" s="228" t="s">
        <v>414</v>
      </c>
      <c r="D44" s="229" t="s">
        <v>9037</v>
      </c>
      <c r="E44" s="230">
        <v>9781538176320</v>
      </c>
      <c r="F44" s="228" t="s">
        <v>9038</v>
      </c>
      <c r="G44" s="231">
        <v>1</v>
      </c>
      <c r="H44" s="231" t="s">
        <v>4190</v>
      </c>
      <c r="I44" s="228" t="s">
        <v>9039</v>
      </c>
      <c r="J44" s="228" t="s">
        <v>95</v>
      </c>
      <c r="K44" s="231">
        <v>2024</v>
      </c>
      <c r="L44" s="228" t="s">
        <v>8867</v>
      </c>
      <c r="M44" s="228"/>
      <c r="N44" s="233" t="s">
        <v>9040</v>
      </c>
    </row>
    <row r="45" spans="1:14" ht="75">
      <c r="A45" s="136">
        <v>44</v>
      </c>
      <c r="B45" s="228" t="s">
        <v>0</v>
      </c>
      <c r="C45" s="228" t="s">
        <v>414</v>
      </c>
      <c r="D45" s="229" t="s">
        <v>9041</v>
      </c>
      <c r="E45" s="230">
        <v>9781538177969</v>
      </c>
      <c r="F45" s="228" t="s">
        <v>9042</v>
      </c>
      <c r="G45" s="231">
        <v>1</v>
      </c>
      <c r="H45" s="231" t="s">
        <v>633</v>
      </c>
      <c r="I45" s="228" t="s">
        <v>9043</v>
      </c>
      <c r="J45" s="228" t="s">
        <v>95</v>
      </c>
      <c r="K45" s="231">
        <v>2024</v>
      </c>
      <c r="L45" s="228" t="s">
        <v>8867</v>
      </c>
      <c r="M45" s="228"/>
      <c r="N45" s="233" t="s">
        <v>9044</v>
      </c>
    </row>
    <row r="46" spans="1:14" ht="78.75">
      <c r="A46" s="136">
        <v>45</v>
      </c>
      <c r="B46" s="228" t="s">
        <v>1</v>
      </c>
      <c r="C46" s="228" t="s">
        <v>9045</v>
      </c>
      <c r="D46" s="229" t="s">
        <v>9046</v>
      </c>
      <c r="E46" s="230">
        <v>9780803668294</v>
      </c>
      <c r="F46" s="228" t="s">
        <v>9047</v>
      </c>
      <c r="G46" s="231">
        <v>1</v>
      </c>
      <c r="H46" s="231" t="s">
        <v>633</v>
      </c>
      <c r="I46" s="228" t="s">
        <v>9048</v>
      </c>
      <c r="J46" s="228" t="s">
        <v>9049</v>
      </c>
      <c r="K46" s="231">
        <v>2019</v>
      </c>
      <c r="L46" s="228" t="s">
        <v>8867</v>
      </c>
      <c r="M46" s="228"/>
      <c r="N46" s="233" t="s">
        <v>9050</v>
      </c>
    </row>
    <row r="47" spans="1:14" ht="75">
      <c r="A47" s="136">
        <v>46</v>
      </c>
      <c r="B47" s="228" t="s">
        <v>1</v>
      </c>
      <c r="C47" s="228" t="s">
        <v>768</v>
      </c>
      <c r="D47" s="229" t="s">
        <v>9051</v>
      </c>
      <c r="E47" s="230">
        <v>9781719645256</v>
      </c>
      <c r="F47" s="228" t="s">
        <v>9052</v>
      </c>
      <c r="G47" s="231">
        <v>1</v>
      </c>
      <c r="H47" s="231" t="s">
        <v>633</v>
      </c>
      <c r="I47" s="228" t="s">
        <v>9053</v>
      </c>
      <c r="J47" s="228" t="s">
        <v>9049</v>
      </c>
      <c r="K47" s="231">
        <v>2023</v>
      </c>
      <c r="L47" s="228" t="s">
        <v>8867</v>
      </c>
      <c r="M47" s="228"/>
      <c r="N47" s="233" t="s">
        <v>9054</v>
      </c>
    </row>
    <row r="48" spans="1:14" ht="45">
      <c r="A48" s="136">
        <v>47</v>
      </c>
      <c r="B48" s="228" t="s">
        <v>1</v>
      </c>
      <c r="C48" s="228" t="s">
        <v>768</v>
      </c>
      <c r="D48" s="229" t="s">
        <v>9055</v>
      </c>
      <c r="E48" s="230">
        <v>9781719647717</v>
      </c>
      <c r="F48" s="228" t="s">
        <v>9056</v>
      </c>
      <c r="G48" s="231">
        <v>1</v>
      </c>
      <c r="H48" s="231" t="s">
        <v>2562</v>
      </c>
      <c r="I48" s="228" t="s">
        <v>9057</v>
      </c>
      <c r="J48" s="228" t="s">
        <v>9049</v>
      </c>
      <c r="K48" s="231">
        <v>2024</v>
      </c>
      <c r="L48" s="228" t="s">
        <v>8867</v>
      </c>
      <c r="M48" s="228"/>
      <c r="N48" s="233" t="s">
        <v>9058</v>
      </c>
    </row>
    <row r="49" spans="1:14" ht="45">
      <c r="A49" s="136">
        <v>48</v>
      </c>
      <c r="B49" s="228" t="s">
        <v>1</v>
      </c>
      <c r="C49" s="228" t="s">
        <v>768</v>
      </c>
      <c r="D49" s="229" t="s">
        <v>9059</v>
      </c>
      <c r="E49" s="230">
        <v>9781719645911</v>
      </c>
      <c r="F49" s="228" t="s">
        <v>9060</v>
      </c>
      <c r="G49" s="231">
        <v>1</v>
      </c>
      <c r="H49" s="231" t="s">
        <v>1853</v>
      </c>
      <c r="I49" s="228" t="s">
        <v>9061</v>
      </c>
      <c r="J49" s="228" t="s">
        <v>9049</v>
      </c>
      <c r="K49" s="231">
        <v>2023</v>
      </c>
      <c r="L49" s="228" t="s">
        <v>8867</v>
      </c>
      <c r="M49" s="228"/>
      <c r="N49" s="233" t="s">
        <v>9062</v>
      </c>
    </row>
    <row r="50" spans="1:14" ht="31.5">
      <c r="A50" s="136">
        <v>49</v>
      </c>
      <c r="B50" s="228" t="s">
        <v>1</v>
      </c>
      <c r="C50" s="228" t="s">
        <v>768</v>
      </c>
      <c r="D50" s="229" t="s">
        <v>9063</v>
      </c>
      <c r="E50" s="230">
        <v>9781719649773</v>
      </c>
      <c r="F50" s="228" t="s">
        <v>9064</v>
      </c>
      <c r="G50" s="231">
        <v>1</v>
      </c>
      <c r="H50" s="231" t="s">
        <v>9065</v>
      </c>
      <c r="I50" s="228" t="s">
        <v>9066</v>
      </c>
      <c r="J50" s="228" t="s">
        <v>9049</v>
      </c>
      <c r="K50" s="231">
        <v>2024</v>
      </c>
      <c r="L50" s="228" t="s">
        <v>8867</v>
      </c>
      <c r="M50" s="228"/>
      <c r="N50" s="233" t="s">
        <v>9067</v>
      </c>
    </row>
    <row r="51" spans="1:14" ht="90">
      <c r="A51" s="136">
        <v>50</v>
      </c>
      <c r="B51" s="228" t="s">
        <v>1</v>
      </c>
      <c r="C51" s="228" t="s">
        <v>768</v>
      </c>
      <c r="D51" s="229" t="s">
        <v>9068</v>
      </c>
      <c r="E51" s="230">
        <v>9781719647144</v>
      </c>
      <c r="F51" s="228" t="s">
        <v>9069</v>
      </c>
      <c r="G51" s="231">
        <v>1</v>
      </c>
      <c r="H51" s="231" t="s">
        <v>633</v>
      </c>
      <c r="I51" s="228" t="s">
        <v>9070</v>
      </c>
      <c r="J51" s="228" t="s">
        <v>9049</v>
      </c>
      <c r="K51" s="231">
        <v>2024</v>
      </c>
      <c r="L51" s="228" t="s">
        <v>8867</v>
      </c>
      <c r="M51" s="228"/>
      <c r="N51" s="233" t="s">
        <v>9071</v>
      </c>
    </row>
    <row r="52" spans="1:14" ht="60">
      <c r="A52" s="136">
        <v>51</v>
      </c>
      <c r="B52" s="228" t="s">
        <v>1</v>
      </c>
      <c r="C52" s="228" t="s">
        <v>9072</v>
      </c>
      <c r="D52" s="229" t="s">
        <v>9073</v>
      </c>
      <c r="E52" s="230"/>
      <c r="F52" s="228" t="s">
        <v>9074</v>
      </c>
      <c r="G52" s="231">
        <v>1</v>
      </c>
      <c r="H52" s="231" t="s">
        <v>74</v>
      </c>
      <c r="I52" s="228" t="s">
        <v>9075</v>
      </c>
      <c r="J52" s="228" t="s">
        <v>9076</v>
      </c>
      <c r="K52" s="231">
        <v>2020</v>
      </c>
      <c r="L52" s="228" t="s">
        <v>8867</v>
      </c>
      <c r="M52" s="228" t="s">
        <v>9077</v>
      </c>
      <c r="N52" s="233" t="s">
        <v>9078</v>
      </c>
    </row>
    <row r="53" spans="1:14" ht="63">
      <c r="A53" s="136">
        <v>52</v>
      </c>
      <c r="B53" s="228" t="s">
        <v>1</v>
      </c>
      <c r="C53" s="228" t="s">
        <v>9079</v>
      </c>
      <c r="D53" s="229" t="s">
        <v>9080</v>
      </c>
      <c r="E53" s="230">
        <v>9781538141700</v>
      </c>
      <c r="F53" s="228" t="s">
        <v>9081</v>
      </c>
      <c r="G53" s="231">
        <v>1</v>
      </c>
      <c r="H53" s="231" t="s">
        <v>74</v>
      </c>
      <c r="I53" s="228" t="s">
        <v>9082</v>
      </c>
      <c r="J53" s="228" t="s">
        <v>95</v>
      </c>
      <c r="K53" s="231">
        <v>2021</v>
      </c>
      <c r="L53" s="228" t="s">
        <v>8867</v>
      </c>
      <c r="M53" s="228" t="s">
        <v>5739</v>
      </c>
      <c r="N53" s="233" t="s">
        <v>9083</v>
      </c>
    </row>
    <row r="54" spans="1:14" ht="60">
      <c r="A54" s="136">
        <v>53</v>
      </c>
      <c r="B54" s="228" t="s">
        <v>1</v>
      </c>
      <c r="C54" s="228" t="s">
        <v>9084</v>
      </c>
      <c r="D54" s="229" t="s">
        <v>9085</v>
      </c>
      <c r="E54" s="230">
        <v>9781666900941</v>
      </c>
      <c r="F54" s="228" t="s">
        <v>9086</v>
      </c>
      <c r="G54" s="231">
        <v>1</v>
      </c>
      <c r="H54" s="231" t="s">
        <v>74</v>
      </c>
      <c r="I54" s="228" t="s">
        <v>9087</v>
      </c>
      <c r="J54" s="228" t="s">
        <v>86</v>
      </c>
      <c r="K54" s="231">
        <v>2022</v>
      </c>
      <c r="L54" s="228" t="s">
        <v>8867</v>
      </c>
      <c r="M54" s="228"/>
      <c r="N54" s="233" t="s">
        <v>9088</v>
      </c>
    </row>
    <row r="55" spans="1:14" ht="60">
      <c r="A55" s="136">
        <v>54</v>
      </c>
      <c r="B55" s="228" t="s">
        <v>2</v>
      </c>
      <c r="C55" s="228" t="s">
        <v>893</v>
      </c>
      <c r="D55" s="229" t="s">
        <v>9089</v>
      </c>
      <c r="E55" s="230">
        <v>9781398611757</v>
      </c>
      <c r="F55" s="228" t="s">
        <v>9090</v>
      </c>
      <c r="G55" s="231">
        <v>1</v>
      </c>
      <c r="H55" s="231" t="s">
        <v>83</v>
      </c>
      <c r="I55" s="228" t="s">
        <v>9091</v>
      </c>
      <c r="J55" s="228" t="s">
        <v>7052</v>
      </c>
      <c r="K55" s="231">
        <v>2023</v>
      </c>
      <c r="L55" s="228" t="s">
        <v>8867</v>
      </c>
      <c r="M55" s="228"/>
      <c r="N55" s="233" t="s">
        <v>9092</v>
      </c>
    </row>
    <row r="56" spans="1:14" ht="30">
      <c r="A56" s="136">
        <v>55</v>
      </c>
      <c r="B56" s="228" t="s">
        <v>2</v>
      </c>
      <c r="C56" s="228" t="s">
        <v>893</v>
      </c>
      <c r="D56" s="229" t="s">
        <v>9093</v>
      </c>
      <c r="E56" s="230">
        <v>9781398613010</v>
      </c>
      <c r="F56" s="228" t="s">
        <v>9094</v>
      </c>
      <c r="G56" s="231">
        <v>1</v>
      </c>
      <c r="H56" s="231" t="s">
        <v>74</v>
      </c>
      <c r="I56" s="228" t="s">
        <v>9095</v>
      </c>
      <c r="J56" s="228" t="s">
        <v>7052</v>
      </c>
      <c r="K56" s="231">
        <v>2023</v>
      </c>
      <c r="L56" s="228" t="s">
        <v>8867</v>
      </c>
      <c r="M56" s="228"/>
      <c r="N56" s="233" t="s">
        <v>9096</v>
      </c>
    </row>
    <row r="57" spans="1:14" ht="31.5">
      <c r="A57" s="136">
        <v>56</v>
      </c>
      <c r="B57" s="228" t="s">
        <v>2</v>
      </c>
      <c r="C57" s="228" t="s">
        <v>9097</v>
      </c>
      <c r="D57" s="229" t="s">
        <v>9098</v>
      </c>
      <c r="E57" s="230">
        <v>9781506434292</v>
      </c>
      <c r="F57" s="228" t="s">
        <v>9099</v>
      </c>
      <c r="G57" s="231">
        <v>1</v>
      </c>
      <c r="H57" s="231" t="s">
        <v>74</v>
      </c>
      <c r="I57" s="228" t="s">
        <v>9100</v>
      </c>
      <c r="J57" s="228" t="s">
        <v>623</v>
      </c>
      <c r="K57" s="231">
        <v>2019</v>
      </c>
      <c r="L57" s="228" t="s">
        <v>8867</v>
      </c>
      <c r="M57" s="228"/>
      <c r="N57" s="233" t="s">
        <v>9101</v>
      </c>
    </row>
    <row r="58" spans="1:14" ht="60">
      <c r="A58" s="136">
        <v>57</v>
      </c>
      <c r="B58" s="228" t="s">
        <v>0</v>
      </c>
      <c r="C58" s="228" t="s">
        <v>3111</v>
      </c>
      <c r="D58" s="229" t="s">
        <v>9102</v>
      </c>
      <c r="E58" s="230">
        <v>9781506454757</v>
      </c>
      <c r="F58" s="228" t="s">
        <v>9103</v>
      </c>
      <c r="G58" s="231">
        <v>1</v>
      </c>
      <c r="H58" s="231" t="s">
        <v>74</v>
      </c>
      <c r="I58" s="228" t="s">
        <v>9104</v>
      </c>
      <c r="J58" s="228" t="s">
        <v>623</v>
      </c>
      <c r="K58" s="231">
        <v>2019</v>
      </c>
      <c r="L58" s="228" t="s">
        <v>8867</v>
      </c>
      <c r="M58" s="228" t="s">
        <v>9105</v>
      </c>
      <c r="N58" s="233" t="s">
        <v>9106</v>
      </c>
    </row>
    <row r="59" spans="1:14" ht="31.5">
      <c r="A59" s="136">
        <v>58</v>
      </c>
      <c r="B59" s="228" t="s">
        <v>2</v>
      </c>
      <c r="C59" s="228" t="s">
        <v>880</v>
      </c>
      <c r="D59" s="229" t="s">
        <v>9107</v>
      </c>
      <c r="E59" s="230">
        <v>9780691199528</v>
      </c>
      <c r="F59" s="228" t="s">
        <v>9108</v>
      </c>
      <c r="G59" s="231">
        <v>1</v>
      </c>
      <c r="H59" s="231" t="s">
        <v>74</v>
      </c>
      <c r="I59" s="228" t="s">
        <v>9109</v>
      </c>
      <c r="J59" s="228" t="s">
        <v>1482</v>
      </c>
      <c r="K59" s="231">
        <v>2021</v>
      </c>
      <c r="L59" s="228" t="s">
        <v>8867</v>
      </c>
      <c r="M59" s="228"/>
      <c r="N59" s="233" t="s">
        <v>9110</v>
      </c>
    </row>
    <row r="60" spans="1:14" ht="75">
      <c r="A60" s="136">
        <v>59</v>
      </c>
      <c r="B60" s="228" t="s">
        <v>2</v>
      </c>
      <c r="C60" s="228" t="s">
        <v>795</v>
      </c>
      <c r="D60" s="229" t="s">
        <v>9111</v>
      </c>
      <c r="E60" s="230">
        <v>9780691245751</v>
      </c>
      <c r="F60" s="228" t="s">
        <v>9112</v>
      </c>
      <c r="G60" s="231">
        <v>1</v>
      </c>
      <c r="H60" s="231" t="s">
        <v>633</v>
      </c>
      <c r="I60" s="228" t="s">
        <v>9113</v>
      </c>
      <c r="J60" s="228" t="s">
        <v>1482</v>
      </c>
      <c r="K60" s="231">
        <v>2023</v>
      </c>
      <c r="L60" s="228" t="s">
        <v>8867</v>
      </c>
      <c r="M60" s="228"/>
      <c r="N60" s="233" t="s">
        <v>9114</v>
      </c>
    </row>
    <row r="61" spans="1:14" ht="45">
      <c r="A61" s="136">
        <v>60</v>
      </c>
      <c r="B61" s="228" t="s">
        <v>2</v>
      </c>
      <c r="C61" s="228" t="s">
        <v>9115</v>
      </c>
      <c r="D61" s="229" t="s">
        <v>9116</v>
      </c>
      <c r="E61" s="230">
        <v>9780691177298</v>
      </c>
      <c r="F61" s="228" t="s">
        <v>9117</v>
      </c>
      <c r="G61" s="231">
        <v>1</v>
      </c>
      <c r="H61" s="231" t="s">
        <v>74</v>
      </c>
      <c r="I61" s="228" t="s">
        <v>9118</v>
      </c>
      <c r="J61" s="228" t="s">
        <v>1482</v>
      </c>
      <c r="K61" s="231">
        <v>2023</v>
      </c>
      <c r="L61" s="228" t="s">
        <v>8867</v>
      </c>
      <c r="M61" s="228"/>
      <c r="N61" s="233" t="s">
        <v>9119</v>
      </c>
    </row>
    <row r="62" spans="1:14" ht="63">
      <c r="A62" s="136">
        <v>61</v>
      </c>
      <c r="B62" s="228" t="s">
        <v>2</v>
      </c>
      <c r="C62" s="228" t="s">
        <v>795</v>
      </c>
      <c r="D62" s="229" t="s">
        <v>9120</v>
      </c>
      <c r="E62" s="230">
        <v>9780691245638</v>
      </c>
      <c r="F62" s="228" t="s">
        <v>9121</v>
      </c>
      <c r="G62" s="231">
        <v>1</v>
      </c>
      <c r="H62" s="231" t="s">
        <v>74</v>
      </c>
      <c r="I62" s="228" t="s">
        <v>9122</v>
      </c>
      <c r="J62" s="228" t="s">
        <v>1482</v>
      </c>
      <c r="K62" s="231">
        <v>2023</v>
      </c>
      <c r="L62" s="228" t="s">
        <v>8867</v>
      </c>
      <c r="M62" s="228"/>
      <c r="N62" s="233" t="s">
        <v>9123</v>
      </c>
    </row>
    <row r="63" spans="1:14" ht="31.5">
      <c r="A63" s="136">
        <v>62</v>
      </c>
      <c r="B63" s="228" t="s">
        <v>2</v>
      </c>
      <c r="C63" s="228" t="s">
        <v>880</v>
      </c>
      <c r="D63" s="229" t="s">
        <v>9124</v>
      </c>
      <c r="E63" s="230">
        <v>9781789147186</v>
      </c>
      <c r="F63" s="228" t="s">
        <v>9125</v>
      </c>
      <c r="G63" s="231">
        <v>1</v>
      </c>
      <c r="H63" s="231" t="s">
        <v>74</v>
      </c>
      <c r="I63" s="228" t="s">
        <v>9126</v>
      </c>
      <c r="J63" s="228" t="s">
        <v>2435</v>
      </c>
      <c r="K63" s="231">
        <v>2023</v>
      </c>
      <c r="L63" s="228" t="s">
        <v>8867</v>
      </c>
      <c r="M63" s="228"/>
      <c r="N63" s="233" t="s">
        <v>9127</v>
      </c>
    </row>
    <row r="64" spans="1:14" ht="31.5">
      <c r="A64" s="136">
        <v>63</v>
      </c>
      <c r="B64" s="228" t="s">
        <v>2</v>
      </c>
      <c r="C64" s="228" t="s">
        <v>966</v>
      </c>
      <c r="D64" s="229" t="s">
        <v>9128</v>
      </c>
      <c r="E64" s="230">
        <v>9781636710549</v>
      </c>
      <c r="F64" s="228" t="s">
        <v>9129</v>
      </c>
      <c r="G64" s="231">
        <v>1</v>
      </c>
      <c r="H64" s="231" t="s">
        <v>74</v>
      </c>
      <c r="I64" s="228" t="s">
        <v>9130</v>
      </c>
      <c r="J64" s="228" t="s">
        <v>1867</v>
      </c>
      <c r="K64" s="231">
        <v>2022</v>
      </c>
      <c r="L64" s="228" t="s">
        <v>8867</v>
      </c>
      <c r="M64" s="228"/>
      <c r="N64" s="233" t="s">
        <v>9131</v>
      </c>
    </row>
    <row r="65" spans="1:14" ht="60">
      <c r="A65" s="136">
        <v>64</v>
      </c>
      <c r="B65" s="228" t="s">
        <v>0</v>
      </c>
      <c r="C65" s="228" t="s">
        <v>3111</v>
      </c>
      <c r="D65" s="229" t="s">
        <v>9132</v>
      </c>
      <c r="E65" s="230">
        <v>9781793653710</v>
      </c>
      <c r="F65" s="228" t="s">
        <v>9133</v>
      </c>
      <c r="G65" s="231">
        <v>1</v>
      </c>
      <c r="H65" s="231" t="s">
        <v>74</v>
      </c>
      <c r="I65" s="228" t="s">
        <v>9134</v>
      </c>
      <c r="J65" s="228" t="s">
        <v>86</v>
      </c>
      <c r="K65" s="231">
        <v>2023</v>
      </c>
      <c r="L65" s="228" t="s">
        <v>8867</v>
      </c>
      <c r="M65" s="228" t="s">
        <v>9135</v>
      </c>
      <c r="N65" s="233" t="s">
        <v>9136</v>
      </c>
    </row>
    <row r="66" spans="1:14" ht="60">
      <c r="A66" s="136">
        <v>65</v>
      </c>
      <c r="B66" s="228" t="s">
        <v>2</v>
      </c>
      <c r="C66" s="228" t="s">
        <v>893</v>
      </c>
      <c r="D66" s="229" t="s">
        <v>9137</v>
      </c>
      <c r="E66" s="230">
        <v>9781666915792</v>
      </c>
      <c r="F66" s="228" t="s">
        <v>9138</v>
      </c>
      <c r="G66" s="231">
        <v>1</v>
      </c>
      <c r="H66" s="231" t="s">
        <v>74</v>
      </c>
      <c r="I66" s="228" t="s">
        <v>9139</v>
      </c>
      <c r="J66" s="228" t="s">
        <v>86</v>
      </c>
      <c r="K66" s="231">
        <v>2023</v>
      </c>
      <c r="L66" s="228" t="s">
        <v>8867</v>
      </c>
      <c r="M66" s="228"/>
      <c r="N66" s="233" t="s">
        <v>9140</v>
      </c>
    </row>
    <row r="67" spans="1:14" ht="75">
      <c r="A67" s="136">
        <v>66</v>
      </c>
      <c r="B67" s="228" t="s">
        <v>2</v>
      </c>
      <c r="C67" s="228" t="s">
        <v>9141</v>
      </c>
      <c r="D67" s="229" t="s">
        <v>9142</v>
      </c>
      <c r="E67" s="230">
        <v>9783035716818</v>
      </c>
      <c r="F67" s="228" t="s">
        <v>9143</v>
      </c>
      <c r="G67" s="231">
        <v>1</v>
      </c>
      <c r="H67" s="231" t="s">
        <v>74</v>
      </c>
      <c r="I67" s="228" t="s">
        <v>9144</v>
      </c>
      <c r="J67" s="228" t="s">
        <v>9145</v>
      </c>
      <c r="K67" s="231">
        <v>2020</v>
      </c>
      <c r="L67" s="228" t="s">
        <v>8867</v>
      </c>
      <c r="M67" s="228" t="s">
        <v>9146</v>
      </c>
      <c r="N67" s="233" t="s">
        <v>9147</v>
      </c>
    </row>
    <row r="68" spans="1:14" ht="120">
      <c r="A68" s="136">
        <v>67</v>
      </c>
      <c r="B68" s="228" t="s">
        <v>2</v>
      </c>
      <c r="C68" s="228" t="s">
        <v>1003</v>
      </c>
      <c r="D68" s="229" t="s">
        <v>9148</v>
      </c>
      <c r="E68" s="230">
        <v>9783036400587</v>
      </c>
      <c r="F68" s="228" t="s">
        <v>9149</v>
      </c>
      <c r="G68" s="231">
        <v>1</v>
      </c>
      <c r="H68" s="231" t="s">
        <v>74</v>
      </c>
      <c r="I68" s="228" t="s">
        <v>9150</v>
      </c>
      <c r="J68" s="228" t="s">
        <v>9145</v>
      </c>
      <c r="K68" s="231">
        <v>2023</v>
      </c>
      <c r="L68" s="228" t="s">
        <v>8867</v>
      </c>
      <c r="M68" s="228"/>
      <c r="N68" s="233" t="s">
        <v>9151</v>
      </c>
    </row>
    <row r="69" spans="1:14" ht="60">
      <c r="A69" s="136">
        <v>68</v>
      </c>
      <c r="B69" s="228" t="s">
        <v>2</v>
      </c>
      <c r="C69" s="228" t="s">
        <v>1003</v>
      </c>
      <c r="D69" s="229" t="s">
        <v>9152</v>
      </c>
      <c r="E69" s="230">
        <v>9783035728972</v>
      </c>
      <c r="F69" s="228" t="s">
        <v>9153</v>
      </c>
      <c r="G69" s="231">
        <v>1</v>
      </c>
      <c r="H69" s="231" t="s">
        <v>74</v>
      </c>
      <c r="I69" s="228" t="s">
        <v>9154</v>
      </c>
      <c r="J69" s="228" t="s">
        <v>9145</v>
      </c>
      <c r="K69" s="231">
        <v>2023</v>
      </c>
      <c r="L69" s="228" t="s">
        <v>8867</v>
      </c>
      <c r="M69" s="228" t="s">
        <v>9155</v>
      </c>
      <c r="N69" s="233" t="s">
        <v>9156</v>
      </c>
    </row>
    <row r="70" spans="1:14" ht="60">
      <c r="A70" s="136">
        <v>69</v>
      </c>
      <c r="B70" s="228" t="s">
        <v>2</v>
      </c>
      <c r="C70" s="228" t="s">
        <v>1003</v>
      </c>
      <c r="D70" s="229" t="s">
        <v>9157</v>
      </c>
      <c r="E70" s="230">
        <v>9783036402963</v>
      </c>
      <c r="F70" s="228" t="s">
        <v>9158</v>
      </c>
      <c r="G70" s="231">
        <v>1</v>
      </c>
      <c r="H70" s="231" t="s">
        <v>74</v>
      </c>
      <c r="I70" s="228" t="s">
        <v>9159</v>
      </c>
      <c r="J70" s="228" t="s">
        <v>9145</v>
      </c>
      <c r="K70" s="231">
        <v>2023</v>
      </c>
      <c r="L70" s="228" t="s">
        <v>8867</v>
      </c>
      <c r="M70" s="228" t="s">
        <v>9155</v>
      </c>
      <c r="N70" s="233" t="s">
        <v>9160</v>
      </c>
    </row>
    <row r="71" spans="1:14" ht="120">
      <c r="A71" s="136">
        <v>70</v>
      </c>
      <c r="B71" s="228" t="s">
        <v>2</v>
      </c>
      <c r="C71" s="228" t="s">
        <v>893</v>
      </c>
      <c r="D71" s="229" t="s">
        <v>9161</v>
      </c>
      <c r="E71" s="230">
        <v>9783036401515</v>
      </c>
      <c r="F71" s="228" t="s">
        <v>9162</v>
      </c>
      <c r="G71" s="231">
        <v>1</v>
      </c>
      <c r="H71" s="231" t="s">
        <v>74</v>
      </c>
      <c r="I71" s="228" t="s">
        <v>9163</v>
      </c>
      <c r="J71" s="228" t="s">
        <v>9145</v>
      </c>
      <c r="K71" s="231">
        <v>2023</v>
      </c>
      <c r="L71" s="228" t="s">
        <v>8867</v>
      </c>
      <c r="M71" s="228" t="s">
        <v>9164</v>
      </c>
      <c r="N71" s="233" t="s">
        <v>9165</v>
      </c>
    </row>
    <row r="72" spans="1:14" ht="90">
      <c r="A72" s="136">
        <v>71</v>
      </c>
      <c r="B72" s="228" t="s">
        <v>2</v>
      </c>
      <c r="C72" s="228" t="s">
        <v>9166</v>
      </c>
      <c r="D72" s="229" t="s">
        <v>9167</v>
      </c>
      <c r="E72" s="230">
        <v>9783036402376</v>
      </c>
      <c r="F72" s="228" t="s">
        <v>9168</v>
      </c>
      <c r="G72" s="231">
        <v>1</v>
      </c>
      <c r="H72" s="231" t="s">
        <v>74</v>
      </c>
      <c r="I72" s="228" t="s">
        <v>9169</v>
      </c>
      <c r="J72" s="228" t="s">
        <v>9145</v>
      </c>
      <c r="K72" s="231">
        <v>2023</v>
      </c>
      <c r="L72" s="228" t="s">
        <v>8867</v>
      </c>
      <c r="M72" s="228"/>
      <c r="N72" s="233" t="s">
        <v>9170</v>
      </c>
    </row>
    <row r="73" spans="1:14" ht="135">
      <c r="A73" s="136">
        <v>72</v>
      </c>
      <c r="B73" s="228" t="s">
        <v>2</v>
      </c>
      <c r="C73" s="228" t="s">
        <v>1003</v>
      </c>
      <c r="D73" s="229" t="s">
        <v>9171</v>
      </c>
      <c r="E73" s="230">
        <v>9783036403243</v>
      </c>
      <c r="F73" s="228" t="s">
        <v>9172</v>
      </c>
      <c r="G73" s="231">
        <v>1</v>
      </c>
      <c r="H73" s="231" t="s">
        <v>74</v>
      </c>
      <c r="I73" s="228" t="s">
        <v>9173</v>
      </c>
      <c r="J73" s="228" t="s">
        <v>9145</v>
      </c>
      <c r="K73" s="231">
        <v>2023</v>
      </c>
      <c r="L73" s="228" t="s">
        <v>8867</v>
      </c>
      <c r="M73" s="228" t="s">
        <v>9174</v>
      </c>
      <c r="N73" s="233" t="s">
        <v>9175</v>
      </c>
    </row>
    <row r="74" spans="1:14" ht="15.75">
      <c r="F74" s="140" t="s">
        <v>9176</v>
      </c>
      <c r="G74" s="236">
        <f>SUM(G2:G73)</f>
        <v>72</v>
      </c>
    </row>
    <row r="75" spans="1:14">
      <c r="A75" s="239" t="s">
        <v>9177</v>
      </c>
    </row>
    <row r="76" spans="1:14" ht="90">
      <c r="A76" s="136">
        <v>1</v>
      </c>
      <c r="B76" s="228" t="s">
        <v>0</v>
      </c>
      <c r="C76" s="228" t="s">
        <v>3470</v>
      </c>
      <c r="D76" s="229" t="s">
        <v>9186</v>
      </c>
      <c r="E76" s="230">
        <v>9780838937990</v>
      </c>
      <c r="F76" s="228" t="s">
        <v>9221</v>
      </c>
      <c r="G76" s="231">
        <v>1</v>
      </c>
      <c r="H76" s="231" t="s">
        <v>74</v>
      </c>
      <c r="I76" s="228" t="s">
        <v>9178</v>
      </c>
      <c r="J76" s="228" t="s">
        <v>4932</v>
      </c>
      <c r="K76" s="231">
        <v>2022</v>
      </c>
      <c r="L76" s="228"/>
      <c r="M76" s="228" t="s">
        <v>3478</v>
      </c>
      <c r="N76" s="233" t="s">
        <v>9187</v>
      </c>
    </row>
    <row r="77" spans="1:14" ht="60">
      <c r="A77" s="136">
        <v>2</v>
      </c>
      <c r="B77" s="228" t="s">
        <v>0</v>
      </c>
      <c r="C77" s="228" t="s">
        <v>3935</v>
      </c>
      <c r="D77" s="229" t="s">
        <v>9188</v>
      </c>
      <c r="E77" s="230">
        <v>9781538182727</v>
      </c>
      <c r="F77" s="228" t="s">
        <v>9222</v>
      </c>
      <c r="G77" s="231">
        <v>1</v>
      </c>
      <c r="H77" s="231" t="s">
        <v>74</v>
      </c>
      <c r="I77" s="228" t="s">
        <v>9179</v>
      </c>
      <c r="J77" s="228" t="s">
        <v>95</v>
      </c>
      <c r="K77" s="231">
        <v>2023</v>
      </c>
      <c r="L77" s="228"/>
      <c r="M77" s="228" t="s">
        <v>3478</v>
      </c>
      <c r="N77" s="233" t="s">
        <v>9189</v>
      </c>
    </row>
    <row r="78" spans="1:14" ht="60">
      <c r="A78" s="136">
        <v>3</v>
      </c>
      <c r="B78" s="228" t="s">
        <v>0</v>
      </c>
      <c r="C78" s="228" t="s">
        <v>9190</v>
      </c>
      <c r="D78" s="229" t="s">
        <v>9191</v>
      </c>
      <c r="E78" s="230">
        <v>9781633888487</v>
      </c>
      <c r="F78" s="228" t="s">
        <v>9223</v>
      </c>
      <c r="G78" s="231">
        <v>1</v>
      </c>
      <c r="H78" s="231" t="s">
        <v>74</v>
      </c>
      <c r="I78" s="228" t="s">
        <v>9180</v>
      </c>
      <c r="J78" s="228" t="s">
        <v>9192</v>
      </c>
      <c r="K78" s="231">
        <v>2023</v>
      </c>
      <c r="L78" s="228"/>
      <c r="M78" s="228" t="s">
        <v>3478</v>
      </c>
      <c r="N78" s="233" t="s">
        <v>9224</v>
      </c>
    </row>
    <row r="79" spans="1:14" ht="60">
      <c r="A79" s="136">
        <v>4</v>
      </c>
      <c r="B79" s="228" t="s">
        <v>0</v>
      </c>
      <c r="C79" s="228" t="s">
        <v>3935</v>
      </c>
      <c r="D79" s="229" t="s">
        <v>9193</v>
      </c>
      <c r="E79" s="230">
        <v>9781633889187</v>
      </c>
      <c r="F79" s="228" t="s">
        <v>9225</v>
      </c>
      <c r="G79" s="231">
        <v>1</v>
      </c>
      <c r="H79" s="231" t="s">
        <v>74</v>
      </c>
      <c r="I79" s="228" t="s">
        <v>9181</v>
      </c>
      <c r="J79" s="228" t="s">
        <v>6932</v>
      </c>
      <c r="K79" s="231">
        <v>2023</v>
      </c>
      <c r="L79" s="228"/>
      <c r="M79" s="228" t="s">
        <v>3478</v>
      </c>
      <c r="N79" s="233" t="s">
        <v>9194</v>
      </c>
    </row>
    <row r="80" spans="1:14" ht="60">
      <c r="A80" s="136">
        <v>5</v>
      </c>
      <c r="B80" s="228" t="s">
        <v>0</v>
      </c>
      <c r="C80" s="228" t="s">
        <v>3592</v>
      </c>
      <c r="D80" s="229" t="s">
        <v>9195</v>
      </c>
      <c r="E80" s="230">
        <v>9781475853582</v>
      </c>
      <c r="F80" s="228" t="s">
        <v>9226</v>
      </c>
      <c r="G80" s="231">
        <v>1</v>
      </c>
      <c r="H80" s="231" t="s">
        <v>74</v>
      </c>
      <c r="I80" s="228" t="s">
        <v>9182</v>
      </c>
      <c r="J80" s="228" t="s">
        <v>95</v>
      </c>
      <c r="K80" s="231">
        <v>2021</v>
      </c>
      <c r="L80" s="228"/>
      <c r="M80" s="228" t="s">
        <v>3478</v>
      </c>
      <c r="N80" s="233" t="s">
        <v>9183</v>
      </c>
    </row>
    <row r="81" spans="1:14" ht="60">
      <c r="A81" s="136">
        <v>6</v>
      </c>
      <c r="B81" s="228" t="s">
        <v>0</v>
      </c>
      <c r="C81" s="228" t="s">
        <v>3592</v>
      </c>
      <c r="D81" s="229" t="s">
        <v>9196</v>
      </c>
      <c r="E81" s="230">
        <v>9781475860061</v>
      </c>
      <c r="F81" s="228" t="s">
        <v>9227</v>
      </c>
      <c r="G81" s="231">
        <v>1</v>
      </c>
      <c r="H81" s="231" t="s">
        <v>74</v>
      </c>
      <c r="I81" s="228" t="s">
        <v>9182</v>
      </c>
      <c r="J81" s="228" t="s">
        <v>95</v>
      </c>
      <c r="K81" s="231">
        <v>2021</v>
      </c>
      <c r="L81" s="228"/>
      <c r="M81" s="228" t="s">
        <v>3478</v>
      </c>
      <c r="N81" s="233" t="s">
        <v>9185</v>
      </c>
    </row>
    <row r="82" spans="1:14" ht="60">
      <c r="A82" s="136">
        <v>7</v>
      </c>
      <c r="B82" s="228" t="s">
        <v>0</v>
      </c>
      <c r="C82" s="228" t="s">
        <v>3592</v>
      </c>
      <c r="D82" s="229" t="s">
        <v>9197</v>
      </c>
      <c r="E82" s="230">
        <v>9781475864076</v>
      </c>
      <c r="F82" s="228" t="s">
        <v>9228</v>
      </c>
      <c r="G82" s="231">
        <v>1</v>
      </c>
      <c r="H82" s="231" t="s">
        <v>74</v>
      </c>
      <c r="I82" s="228" t="s">
        <v>9184</v>
      </c>
      <c r="J82" s="228" t="s">
        <v>95</v>
      </c>
      <c r="K82" s="231">
        <v>2022</v>
      </c>
      <c r="L82" s="228"/>
      <c r="M82" s="228" t="s">
        <v>3478</v>
      </c>
      <c r="N82" s="233" t="s">
        <v>9198</v>
      </c>
    </row>
    <row r="83" spans="1:14" ht="15.75">
      <c r="F83" s="140" t="s">
        <v>5299</v>
      </c>
      <c r="G83" s="236">
        <f>SUM(G76:G82)</f>
        <v>7</v>
      </c>
    </row>
    <row r="84" spans="1:14" ht="60">
      <c r="A84" s="136">
        <v>1</v>
      </c>
      <c r="B84" s="228" t="s">
        <v>0</v>
      </c>
      <c r="C84" s="228" t="s">
        <v>9199</v>
      </c>
      <c r="D84" s="229" t="s">
        <v>9200</v>
      </c>
      <c r="E84" s="230">
        <v>9781475864618</v>
      </c>
      <c r="F84" s="228" t="s">
        <v>9229</v>
      </c>
      <c r="G84" s="231">
        <v>1</v>
      </c>
      <c r="H84" s="231" t="s">
        <v>74</v>
      </c>
      <c r="I84" s="228" t="s">
        <v>9201</v>
      </c>
      <c r="J84" s="228" t="s">
        <v>95</v>
      </c>
      <c r="K84" s="231">
        <v>2022</v>
      </c>
      <c r="L84" s="228"/>
      <c r="M84" s="228" t="s">
        <v>3478</v>
      </c>
      <c r="N84" s="233" t="s">
        <v>9202</v>
      </c>
    </row>
    <row r="85" spans="1:14" ht="60">
      <c r="A85" s="136">
        <v>2</v>
      </c>
      <c r="B85" s="228" t="s">
        <v>0</v>
      </c>
      <c r="C85" s="228" t="s">
        <v>9203</v>
      </c>
      <c r="D85" s="229" t="s">
        <v>9204</v>
      </c>
      <c r="E85" s="230">
        <v>9781475866001</v>
      </c>
      <c r="F85" s="228" t="s">
        <v>9230</v>
      </c>
      <c r="G85" s="231">
        <v>1</v>
      </c>
      <c r="H85" s="231" t="s">
        <v>74</v>
      </c>
      <c r="I85" s="228" t="s">
        <v>9205</v>
      </c>
      <c r="J85" s="228" t="s">
        <v>95</v>
      </c>
      <c r="K85" s="231">
        <v>2023</v>
      </c>
      <c r="L85" s="228"/>
      <c r="M85" s="228" t="s">
        <v>3478</v>
      </c>
      <c r="N85" s="233" t="s">
        <v>9206</v>
      </c>
    </row>
    <row r="86" spans="1:14" ht="60">
      <c r="A86" s="136">
        <v>3</v>
      </c>
      <c r="B86" s="228" t="s">
        <v>0</v>
      </c>
      <c r="C86" s="228" t="s">
        <v>9207</v>
      </c>
      <c r="D86" s="229" t="s">
        <v>9208</v>
      </c>
      <c r="E86" s="230">
        <v>9781786612335</v>
      </c>
      <c r="F86" s="228" t="s">
        <v>9231</v>
      </c>
      <c r="G86" s="231">
        <v>1</v>
      </c>
      <c r="H86" s="231" t="s">
        <v>74</v>
      </c>
      <c r="I86" s="228" t="s">
        <v>9209</v>
      </c>
      <c r="J86" s="228" t="s">
        <v>9232</v>
      </c>
      <c r="K86" s="231">
        <v>2022</v>
      </c>
      <c r="L86" s="228"/>
      <c r="M86" s="228" t="s">
        <v>3478</v>
      </c>
      <c r="N86" s="233" t="s">
        <v>9233</v>
      </c>
    </row>
    <row r="87" spans="1:14" ht="60">
      <c r="A87" s="136">
        <v>4</v>
      </c>
      <c r="B87" s="228" t="s">
        <v>1</v>
      </c>
      <c r="C87" s="228" t="s">
        <v>9210</v>
      </c>
      <c r="D87" s="229" t="s">
        <v>9211</v>
      </c>
      <c r="E87" s="230">
        <v>9781719645935</v>
      </c>
      <c r="F87" s="228" t="s">
        <v>9234</v>
      </c>
      <c r="G87" s="231">
        <v>1</v>
      </c>
      <c r="H87" s="231" t="s">
        <v>134</v>
      </c>
      <c r="I87" s="228" t="s">
        <v>9212</v>
      </c>
      <c r="J87" s="228" t="s">
        <v>9049</v>
      </c>
      <c r="K87" s="231">
        <v>2023</v>
      </c>
      <c r="L87" s="228"/>
      <c r="M87" s="228" t="s">
        <v>3478</v>
      </c>
      <c r="N87" s="233" t="s">
        <v>9219</v>
      </c>
    </row>
    <row r="88" spans="1:14" ht="45">
      <c r="A88" s="136">
        <v>5</v>
      </c>
      <c r="B88" s="228" t="s">
        <v>1</v>
      </c>
      <c r="C88" s="228" t="s">
        <v>9210</v>
      </c>
      <c r="D88" s="229" t="s">
        <v>9213</v>
      </c>
      <c r="E88" s="230">
        <v>9781719642811</v>
      </c>
      <c r="F88" s="228" t="s">
        <v>9235</v>
      </c>
      <c r="G88" s="231">
        <v>1</v>
      </c>
      <c r="H88" s="231" t="s">
        <v>83</v>
      </c>
      <c r="I88" s="228" t="s">
        <v>9214</v>
      </c>
      <c r="J88" s="228" t="s">
        <v>9049</v>
      </c>
      <c r="K88" s="231">
        <v>2023</v>
      </c>
      <c r="L88" s="228"/>
      <c r="M88" s="228" t="s">
        <v>3478</v>
      </c>
      <c r="N88" s="233" t="s">
        <v>9220</v>
      </c>
    </row>
    <row r="89" spans="1:14" ht="33">
      <c r="A89" s="136">
        <v>6</v>
      </c>
      <c r="B89" s="228" t="s">
        <v>2</v>
      </c>
      <c r="C89" s="228" t="s">
        <v>9215</v>
      </c>
      <c r="D89" s="229" t="s">
        <v>9216</v>
      </c>
      <c r="E89" s="230">
        <v>9781789143669</v>
      </c>
      <c r="F89" s="228" t="s">
        <v>9236</v>
      </c>
      <c r="G89" s="231">
        <v>1</v>
      </c>
      <c r="H89" s="231" t="s">
        <v>74</v>
      </c>
      <c r="I89" s="228" t="s">
        <v>9217</v>
      </c>
      <c r="J89" s="228" t="s">
        <v>2435</v>
      </c>
      <c r="K89" s="231">
        <v>2021</v>
      </c>
      <c r="L89" s="228"/>
      <c r="M89" s="228" t="s">
        <v>3478</v>
      </c>
      <c r="N89" s="233" t="s">
        <v>9218</v>
      </c>
    </row>
    <row r="90" spans="1:14" ht="15.75">
      <c r="F90" s="140" t="s">
        <v>5299</v>
      </c>
      <c r="G90" s="236">
        <f>SUM(G84:G89)</f>
        <v>6</v>
      </c>
    </row>
  </sheetData>
  <autoFilter ref="A1:N74" xr:uid="{00000000-0009-0000-0000-000000000000}"/>
  <phoneticPr fontId="1" type="noConversion"/>
  <hyperlinks>
    <hyperlink ref="N2" r:id="rId1" xr:uid="{00000000-0004-0000-0000-000000000000}"/>
    <hyperlink ref="N3" r:id="rId2" xr:uid="{00000000-0004-0000-0000-000001000000}"/>
    <hyperlink ref="N5" r:id="rId3" xr:uid="{00000000-0004-0000-0000-000002000000}"/>
    <hyperlink ref="N7" r:id="rId4" xr:uid="{00000000-0004-0000-0000-000003000000}"/>
    <hyperlink ref="N9" r:id="rId5" xr:uid="{00000000-0004-0000-0000-000004000000}"/>
    <hyperlink ref="N11" r:id="rId6" xr:uid="{00000000-0004-0000-0000-000005000000}"/>
    <hyperlink ref="N13" r:id="rId7" xr:uid="{00000000-0004-0000-0000-000006000000}"/>
    <hyperlink ref="N15" r:id="rId8" xr:uid="{00000000-0004-0000-0000-000007000000}"/>
    <hyperlink ref="N17" r:id="rId9" xr:uid="{00000000-0004-0000-0000-000008000000}"/>
    <hyperlink ref="N18" r:id="rId10" xr:uid="{00000000-0004-0000-0000-000009000000}"/>
    <hyperlink ref="N19" r:id="rId11" xr:uid="{00000000-0004-0000-0000-00000A000000}"/>
    <hyperlink ref="N21" r:id="rId12" xr:uid="{00000000-0004-0000-0000-00000B000000}"/>
    <hyperlink ref="N22" r:id="rId13" xr:uid="{00000000-0004-0000-0000-00000C000000}"/>
    <hyperlink ref="N23" r:id="rId14" xr:uid="{00000000-0004-0000-0000-00000D000000}"/>
    <hyperlink ref="N25" r:id="rId15" xr:uid="{00000000-0004-0000-0000-00000E000000}"/>
    <hyperlink ref="N27" r:id="rId16" xr:uid="{00000000-0004-0000-0000-00000F000000}"/>
    <hyperlink ref="N29" r:id="rId17" xr:uid="{00000000-0004-0000-0000-000010000000}"/>
    <hyperlink ref="N31" r:id="rId18" xr:uid="{00000000-0004-0000-0000-000011000000}"/>
    <hyperlink ref="N33" r:id="rId19" xr:uid="{00000000-0004-0000-0000-000012000000}"/>
    <hyperlink ref="N35" r:id="rId20" xr:uid="{00000000-0004-0000-0000-000013000000}"/>
    <hyperlink ref="N37" r:id="rId21" xr:uid="{00000000-0004-0000-0000-000014000000}"/>
    <hyperlink ref="N39" r:id="rId22" xr:uid="{00000000-0004-0000-0000-000015000000}"/>
    <hyperlink ref="N41" r:id="rId23" xr:uid="{00000000-0004-0000-0000-000016000000}"/>
    <hyperlink ref="N43" r:id="rId24" xr:uid="{00000000-0004-0000-0000-000017000000}"/>
    <hyperlink ref="N45" r:id="rId25" xr:uid="{00000000-0004-0000-0000-000018000000}"/>
    <hyperlink ref="N47" r:id="rId26" xr:uid="{00000000-0004-0000-0000-000019000000}"/>
    <hyperlink ref="N52" r:id="rId27" xr:uid="{00000000-0004-0000-0000-00001A000000}"/>
    <hyperlink ref="N53" r:id="rId28" xr:uid="{00000000-0004-0000-0000-00001B000000}"/>
    <hyperlink ref="N55" r:id="rId29" xr:uid="{00000000-0004-0000-0000-00001C000000}"/>
    <hyperlink ref="N57" r:id="rId30" xr:uid="{00000000-0004-0000-0000-00001D000000}"/>
    <hyperlink ref="N58" r:id="rId31" xr:uid="{00000000-0004-0000-0000-00001E000000}"/>
    <hyperlink ref="N60" r:id="rId32" xr:uid="{00000000-0004-0000-0000-00001F000000}"/>
    <hyperlink ref="N62" r:id="rId33" xr:uid="{00000000-0004-0000-0000-000020000000}"/>
    <hyperlink ref="N64" r:id="rId34" xr:uid="{00000000-0004-0000-0000-000021000000}"/>
    <hyperlink ref="N66" r:id="rId35" xr:uid="{00000000-0004-0000-0000-000022000000}"/>
    <hyperlink ref="N68" r:id="rId36" xr:uid="{00000000-0004-0000-0000-000023000000}"/>
    <hyperlink ref="N4" r:id="rId37" xr:uid="{00000000-0004-0000-0000-000024000000}"/>
    <hyperlink ref="N6" r:id="rId38" xr:uid="{00000000-0004-0000-0000-000025000000}"/>
    <hyperlink ref="N8" r:id="rId39" xr:uid="{00000000-0004-0000-0000-000026000000}"/>
    <hyperlink ref="N10" r:id="rId40" xr:uid="{00000000-0004-0000-0000-000027000000}"/>
    <hyperlink ref="N12" r:id="rId41" xr:uid="{00000000-0004-0000-0000-000028000000}"/>
    <hyperlink ref="N14" r:id="rId42" xr:uid="{00000000-0004-0000-0000-000029000000}"/>
    <hyperlink ref="N16" r:id="rId43" xr:uid="{00000000-0004-0000-0000-00002A000000}"/>
    <hyperlink ref="N20" r:id="rId44" xr:uid="{00000000-0004-0000-0000-00002B000000}"/>
    <hyperlink ref="N24" r:id="rId45" xr:uid="{00000000-0004-0000-0000-00002C000000}"/>
    <hyperlink ref="N26" r:id="rId46" xr:uid="{00000000-0004-0000-0000-00002D000000}"/>
    <hyperlink ref="N28" r:id="rId47" xr:uid="{00000000-0004-0000-0000-00002E000000}"/>
    <hyperlink ref="N30" r:id="rId48" xr:uid="{00000000-0004-0000-0000-00002F000000}"/>
    <hyperlink ref="N32" r:id="rId49" xr:uid="{00000000-0004-0000-0000-000030000000}"/>
    <hyperlink ref="N34" r:id="rId50" xr:uid="{00000000-0004-0000-0000-000031000000}"/>
    <hyperlink ref="N36" r:id="rId51" xr:uid="{00000000-0004-0000-0000-000032000000}"/>
    <hyperlink ref="N38" r:id="rId52" xr:uid="{00000000-0004-0000-0000-000033000000}"/>
    <hyperlink ref="N40" r:id="rId53" xr:uid="{00000000-0004-0000-0000-000034000000}"/>
    <hyperlink ref="N42" r:id="rId54" xr:uid="{00000000-0004-0000-0000-000035000000}"/>
    <hyperlink ref="N44" r:id="rId55" xr:uid="{00000000-0004-0000-0000-000036000000}"/>
    <hyperlink ref="N46" r:id="rId56" xr:uid="{00000000-0004-0000-0000-000037000000}"/>
    <hyperlink ref="N54" r:id="rId57" xr:uid="{00000000-0004-0000-0000-000038000000}"/>
    <hyperlink ref="N56" r:id="rId58" xr:uid="{00000000-0004-0000-0000-000039000000}"/>
    <hyperlink ref="N59" r:id="rId59" xr:uid="{00000000-0004-0000-0000-00003A000000}"/>
    <hyperlink ref="N61" r:id="rId60" xr:uid="{00000000-0004-0000-0000-00003B000000}"/>
    <hyperlink ref="N63" r:id="rId61" xr:uid="{00000000-0004-0000-0000-00003C000000}"/>
    <hyperlink ref="N65" r:id="rId62" xr:uid="{00000000-0004-0000-0000-00003D000000}"/>
    <hyperlink ref="N67" r:id="rId63" xr:uid="{00000000-0004-0000-0000-00003E000000}"/>
    <hyperlink ref="N69" r:id="rId64" xr:uid="{00000000-0004-0000-0000-00003F000000}"/>
    <hyperlink ref="N70" r:id="rId65" xr:uid="{00000000-0004-0000-0000-000040000000}"/>
    <hyperlink ref="N71" r:id="rId66" xr:uid="{00000000-0004-0000-0000-000041000000}"/>
    <hyperlink ref="N72" r:id="rId67" xr:uid="{00000000-0004-0000-0000-000042000000}"/>
    <hyperlink ref="N73" r:id="rId68" xr:uid="{00000000-0004-0000-0000-000043000000}"/>
    <hyperlink ref="N48" r:id="rId69" xr:uid="{00000000-0004-0000-0000-000044000000}"/>
    <hyperlink ref="N49" r:id="rId70" xr:uid="{00000000-0004-0000-0000-000045000000}"/>
    <hyperlink ref="N50" r:id="rId71" xr:uid="{00000000-0004-0000-0000-000046000000}"/>
    <hyperlink ref="N51" r:id="rId72" xr:uid="{00000000-0004-0000-0000-000047000000}"/>
    <hyperlink ref="N76" r:id="rId73" xr:uid="{00000000-0004-0000-0000-000048000000}"/>
    <hyperlink ref="N77" r:id="rId74" xr:uid="{00000000-0004-0000-0000-000049000000}"/>
    <hyperlink ref="N78" r:id="rId75" xr:uid="{00000000-0004-0000-0000-00004A000000}"/>
    <hyperlink ref="N79" r:id="rId76" xr:uid="{00000000-0004-0000-0000-00004B000000}"/>
    <hyperlink ref="N80" r:id="rId77" xr:uid="{00000000-0004-0000-0000-00004C000000}"/>
    <hyperlink ref="N81" r:id="rId78" xr:uid="{00000000-0004-0000-0000-00004D000000}"/>
    <hyperlink ref="N82" r:id="rId79" xr:uid="{00000000-0004-0000-0000-00004E000000}"/>
    <hyperlink ref="N84" r:id="rId80" xr:uid="{00000000-0004-0000-0000-00004F000000}"/>
    <hyperlink ref="N85" r:id="rId81" xr:uid="{00000000-0004-0000-0000-000050000000}"/>
    <hyperlink ref="N86" r:id="rId82" xr:uid="{00000000-0004-0000-0000-000051000000}"/>
    <hyperlink ref="N87" r:id="rId83" xr:uid="{00000000-0004-0000-0000-000052000000}"/>
    <hyperlink ref="N88" r:id="rId84" xr:uid="{00000000-0004-0000-0000-000053000000}"/>
    <hyperlink ref="N89" r:id="rId85" xr:uid="{00000000-0004-0000-0000-000054000000}"/>
  </hyperlinks>
  <pageMargins left="0.23622047244094491" right="0.23622047244094491" top="0.74803149606299213" bottom="0.74803149606299213" header="0.31496062992125984" footer="0.31496062992125984"/>
  <pageSetup paperSize="9" scale="69" fitToHeight="0" orientation="landscape" r:id="rId86"/>
  <headerFooter>
    <oddHeader>&amp;L113年IGP_TNF電子書清單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opLeftCell="F1" workbookViewId="0">
      <selection activeCell="I25" sqref="I25"/>
    </sheetView>
  </sheetViews>
  <sheetFormatPr defaultColWidth="9.125" defaultRowHeight="12.75"/>
  <cols>
    <col min="1" max="1" width="9.125" style="165" bestFit="1" customWidth="1"/>
    <col min="2" max="3" width="9.125" style="165"/>
    <col min="4" max="4" width="13.75" style="165" bestFit="1" customWidth="1"/>
    <col min="5" max="5" width="13.375" style="165" bestFit="1" customWidth="1"/>
    <col min="6" max="6" width="45.75" style="147" customWidth="1"/>
    <col min="7" max="7" width="9.125" style="165" bestFit="1" customWidth="1"/>
    <col min="8" max="10" width="9.125" style="165"/>
    <col min="11" max="11" width="9.125" style="165" bestFit="1" customWidth="1"/>
    <col min="12" max="13" width="9.125" style="165"/>
    <col min="14" max="14" width="51.625" style="225" customWidth="1"/>
    <col min="15" max="16384" width="9.125" style="165"/>
  </cols>
  <sheetData>
    <row r="1" spans="1:14" ht="14.25">
      <c r="A1" s="161" t="s">
        <v>6532</v>
      </c>
      <c r="B1" s="161" t="s">
        <v>5302</v>
      </c>
      <c r="C1" s="161" t="s">
        <v>5303</v>
      </c>
      <c r="D1" s="162" t="s">
        <v>8783</v>
      </c>
      <c r="E1" s="163" t="s">
        <v>6536</v>
      </c>
      <c r="F1" s="144" t="s">
        <v>5308</v>
      </c>
      <c r="G1" s="161" t="s">
        <v>5309</v>
      </c>
      <c r="H1" s="161" t="s">
        <v>5310</v>
      </c>
      <c r="I1" s="161" t="s">
        <v>5311</v>
      </c>
      <c r="J1" s="161" t="s">
        <v>5312</v>
      </c>
      <c r="K1" s="161" t="s">
        <v>5313</v>
      </c>
      <c r="L1" s="161" t="s">
        <v>5314</v>
      </c>
      <c r="M1" s="162" t="s">
        <v>6537</v>
      </c>
      <c r="N1" s="221" t="s">
        <v>8784</v>
      </c>
    </row>
    <row r="2" spans="1:14" ht="25.5">
      <c r="A2" s="148">
        <v>1</v>
      </c>
      <c r="B2" s="222" t="s">
        <v>0</v>
      </c>
      <c r="C2" s="222" t="s">
        <v>8785</v>
      </c>
      <c r="D2" s="167" t="s">
        <v>8786</v>
      </c>
      <c r="E2" s="168">
        <v>9781950496259</v>
      </c>
      <c r="F2" s="223" t="s">
        <v>8787</v>
      </c>
      <c r="G2" s="148">
        <v>1</v>
      </c>
      <c r="H2" s="222" t="s">
        <v>74</v>
      </c>
      <c r="I2" s="222" t="s">
        <v>8788</v>
      </c>
      <c r="J2" s="222" t="s">
        <v>79</v>
      </c>
      <c r="K2" s="148">
        <v>2021</v>
      </c>
      <c r="L2" s="222" t="s">
        <v>5324</v>
      </c>
      <c r="M2" s="222"/>
      <c r="N2" s="224" t="s">
        <v>8789</v>
      </c>
    </row>
    <row r="3" spans="1:14" ht="25.5">
      <c r="A3" s="148">
        <v>2</v>
      </c>
      <c r="B3" s="222" t="s">
        <v>0</v>
      </c>
      <c r="C3" s="222" t="s">
        <v>8785</v>
      </c>
      <c r="D3" s="167" t="s">
        <v>8790</v>
      </c>
      <c r="E3" s="168">
        <v>9781952157479</v>
      </c>
      <c r="F3" s="223" t="s">
        <v>8791</v>
      </c>
      <c r="G3" s="148">
        <v>1</v>
      </c>
      <c r="H3" s="222" t="s">
        <v>74</v>
      </c>
      <c r="I3" s="222" t="s">
        <v>8792</v>
      </c>
      <c r="J3" s="222" t="s">
        <v>79</v>
      </c>
      <c r="K3" s="148">
        <v>2021</v>
      </c>
      <c r="L3" s="222" t="s">
        <v>5324</v>
      </c>
      <c r="M3" s="222"/>
      <c r="N3" s="224" t="s">
        <v>8793</v>
      </c>
    </row>
    <row r="4" spans="1:14" ht="25.5">
      <c r="A4" s="148">
        <v>3</v>
      </c>
      <c r="B4" s="222" t="s">
        <v>0</v>
      </c>
      <c r="C4" s="222" t="s">
        <v>5369</v>
      </c>
      <c r="D4" s="167" t="s">
        <v>8794</v>
      </c>
      <c r="E4" s="168">
        <v>9781526125798</v>
      </c>
      <c r="F4" s="223" t="s">
        <v>8795</v>
      </c>
      <c r="G4" s="148">
        <v>1</v>
      </c>
      <c r="H4" s="222" t="s">
        <v>74</v>
      </c>
      <c r="I4" s="222" t="s">
        <v>8796</v>
      </c>
      <c r="J4" s="222" t="s">
        <v>6874</v>
      </c>
      <c r="K4" s="148">
        <v>2019</v>
      </c>
      <c r="L4" s="222" t="s">
        <v>5324</v>
      </c>
      <c r="M4" s="222"/>
      <c r="N4" s="224" t="s">
        <v>8797</v>
      </c>
    </row>
    <row r="5" spans="1:14" ht="14.25">
      <c r="A5" s="148">
        <v>4</v>
      </c>
      <c r="B5" s="222" t="s">
        <v>0</v>
      </c>
      <c r="C5" s="222" t="s">
        <v>5346</v>
      </c>
      <c r="D5" s="167" t="s">
        <v>8798</v>
      </c>
      <c r="E5" s="168">
        <v>9780691186641</v>
      </c>
      <c r="F5" s="223" t="s">
        <v>8799</v>
      </c>
      <c r="G5" s="148">
        <v>1</v>
      </c>
      <c r="H5" s="222" t="s">
        <v>74</v>
      </c>
      <c r="I5" s="222" t="s">
        <v>8800</v>
      </c>
      <c r="J5" s="222" t="s">
        <v>1482</v>
      </c>
      <c r="K5" s="148">
        <v>2021</v>
      </c>
      <c r="L5" s="222" t="s">
        <v>5324</v>
      </c>
      <c r="M5" s="222"/>
      <c r="N5" s="224" t="s">
        <v>8801</v>
      </c>
    </row>
    <row r="6" spans="1:14" ht="25.5">
      <c r="A6" s="148">
        <v>5</v>
      </c>
      <c r="B6" s="222" t="s">
        <v>0</v>
      </c>
      <c r="C6" s="222" t="s">
        <v>5677</v>
      </c>
      <c r="D6" s="167" t="s">
        <v>8802</v>
      </c>
      <c r="E6" s="168">
        <v>9781493041930</v>
      </c>
      <c r="F6" s="223" t="s">
        <v>8803</v>
      </c>
      <c r="G6" s="148">
        <v>1</v>
      </c>
      <c r="H6" s="222" t="s">
        <v>74</v>
      </c>
      <c r="I6" s="222" t="s">
        <v>8804</v>
      </c>
      <c r="J6" s="222" t="s">
        <v>1807</v>
      </c>
      <c r="K6" s="148">
        <v>2019</v>
      </c>
      <c r="L6" s="222" t="s">
        <v>5324</v>
      </c>
      <c r="M6" s="222"/>
      <c r="N6" s="224" t="s">
        <v>8805</v>
      </c>
    </row>
    <row r="7" spans="1:14" ht="25.5">
      <c r="A7" s="148">
        <v>6</v>
      </c>
      <c r="B7" s="222" t="s">
        <v>0</v>
      </c>
      <c r="C7" s="222" t="s">
        <v>5420</v>
      </c>
      <c r="D7" s="167" t="s">
        <v>8806</v>
      </c>
      <c r="E7" s="168">
        <v>9781538146965</v>
      </c>
      <c r="F7" s="223" t="s">
        <v>8807</v>
      </c>
      <c r="G7" s="148">
        <v>1</v>
      </c>
      <c r="H7" s="222" t="s">
        <v>74</v>
      </c>
      <c r="I7" s="222" t="s">
        <v>8808</v>
      </c>
      <c r="J7" s="222" t="s">
        <v>95</v>
      </c>
      <c r="K7" s="148">
        <v>2021</v>
      </c>
      <c r="L7" s="222" t="s">
        <v>5324</v>
      </c>
      <c r="M7" s="222"/>
      <c r="N7" s="224" t="s">
        <v>8809</v>
      </c>
    </row>
    <row r="8" spans="1:14" ht="14.25">
      <c r="A8" s="148">
        <v>7</v>
      </c>
      <c r="B8" s="222" t="s">
        <v>0</v>
      </c>
      <c r="C8" s="222" t="s">
        <v>5420</v>
      </c>
      <c r="D8" s="167" t="s">
        <v>8810</v>
      </c>
      <c r="E8" s="168">
        <v>9781611720419</v>
      </c>
      <c r="F8" s="223" t="s">
        <v>8811</v>
      </c>
      <c r="G8" s="148">
        <v>1</v>
      </c>
      <c r="H8" s="222" t="s">
        <v>571</v>
      </c>
      <c r="I8" s="222" t="s">
        <v>8812</v>
      </c>
      <c r="J8" s="222" t="s">
        <v>8639</v>
      </c>
      <c r="K8" s="148">
        <v>2018</v>
      </c>
      <c r="L8" s="222" t="s">
        <v>5324</v>
      </c>
      <c r="M8" s="222"/>
      <c r="N8" s="224" t="s">
        <v>8813</v>
      </c>
    </row>
    <row r="9" spans="1:14" ht="25.5">
      <c r="A9" s="148">
        <v>8</v>
      </c>
      <c r="B9" s="222" t="s">
        <v>0</v>
      </c>
      <c r="C9" s="222" t="s">
        <v>5369</v>
      </c>
      <c r="D9" s="167" t="s">
        <v>8814</v>
      </c>
      <c r="E9" s="168">
        <v>9780520299474</v>
      </c>
      <c r="F9" s="223" t="s">
        <v>8815</v>
      </c>
      <c r="G9" s="148">
        <v>1</v>
      </c>
      <c r="H9" s="222" t="s">
        <v>74</v>
      </c>
      <c r="I9" s="222" t="s">
        <v>8816</v>
      </c>
      <c r="J9" s="222" t="s">
        <v>1688</v>
      </c>
      <c r="K9" s="148">
        <v>2019</v>
      </c>
      <c r="L9" s="222" t="s">
        <v>5324</v>
      </c>
      <c r="M9" s="222"/>
      <c r="N9" s="224" t="s">
        <v>8817</v>
      </c>
    </row>
    <row r="10" spans="1:14" ht="25.5">
      <c r="A10" s="148">
        <v>9</v>
      </c>
      <c r="B10" s="222" t="s">
        <v>0</v>
      </c>
      <c r="C10" s="222" t="s">
        <v>5808</v>
      </c>
      <c r="D10" s="167" t="s">
        <v>8818</v>
      </c>
      <c r="E10" s="168">
        <v>9780838916360</v>
      </c>
      <c r="F10" s="223" t="s">
        <v>8819</v>
      </c>
      <c r="G10" s="148">
        <v>1</v>
      </c>
      <c r="H10" s="222" t="s">
        <v>74</v>
      </c>
      <c r="I10" s="222" t="s">
        <v>8820</v>
      </c>
      <c r="J10" s="222" t="s">
        <v>4932</v>
      </c>
      <c r="K10" s="148">
        <v>2018</v>
      </c>
      <c r="L10" s="222" t="s">
        <v>5324</v>
      </c>
      <c r="M10" s="222" t="s">
        <v>8821</v>
      </c>
      <c r="N10" s="224" t="s">
        <v>8822</v>
      </c>
    </row>
    <row r="11" spans="1:14" ht="25.5">
      <c r="A11" s="148">
        <v>10</v>
      </c>
      <c r="B11" s="222" t="s">
        <v>0</v>
      </c>
      <c r="C11" s="222" t="s">
        <v>5808</v>
      </c>
      <c r="D11" s="167" t="s">
        <v>8823</v>
      </c>
      <c r="E11" s="168">
        <v>9780838916384</v>
      </c>
      <c r="F11" s="223" t="s">
        <v>8824</v>
      </c>
      <c r="G11" s="148">
        <v>1</v>
      </c>
      <c r="H11" s="222" t="s">
        <v>74</v>
      </c>
      <c r="I11" s="222" t="s">
        <v>8825</v>
      </c>
      <c r="J11" s="222" t="s">
        <v>4932</v>
      </c>
      <c r="K11" s="148">
        <v>2018</v>
      </c>
      <c r="L11" s="222" t="s">
        <v>5324</v>
      </c>
      <c r="M11" s="222"/>
      <c r="N11" s="224" t="s">
        <v>8826</v>
      </c>
    </row>
    <row r="12" spans="1:14" ht="14.25">
      <c r="A12" s="148">
        <v>11</v>
      </c>
      <c r="B12" s="222" t="s">
        <v>0</v>
      </c>
      <c r="C12" s="222" t="s">
        <v>5808</v>
      </c>
      <c r="D12" s="167" t="s">
        <v>8827</v>
      </c>
      <c r="E12" s="168">
        <v>9780838947180</v>
      </c>
      <c r="F12" s="223" t="s">
        <v>8828</v>
      </c>
      <c r="G12" s="148">
        <v>1</v>
      </c>
      <c r="H12" s="222" t="s">
        <v>74</v>
      </c>
      <c r="I12" s="222" t="s">
        <v>8829</v>
      </c>
      <c r="J12" s="222" t="s">
        <v>4932</v>
      </c>
      <c r="K12" s="148">
        <v>2020</v>
      </c>
      <c r="L12" s="222" t="s">
        <v>5324</v>
      </c>
      <c r="M12" s="222"/>
      <c r="N12" s="224" t="s">
        <v>8830</v>
      </c>
    </row>
    <row r="13" spans="1:14" ht="14.25">
      <c r="A13" s="148">
        <v>12</v>
      </c>
      <c r="B13" s="222" t="s">
        <v>0</v>
      </c>
      <c r="C13" s="222" t="s">
        <v>5808</v>
      </c>
      <c r="D13" s="167" t="s">
        <v>8831</v>
      </c>
      <c r="E13" s="168">
        <v>9780838946848</v>
      </c>
      <c r="F13" s="223" t="s">
        <v>8832</v>
      </c>
      <c r="G13" s="148">
        <v>1</v>
      </c>
      <c r="H13" s="222" t="s">
        <v>74</v>
      </c>
      <c r="I13" s="222" t="s">
        <v>8825</v>
      </c>
      <c r="J13" s="222" t="s">
        <v>4932</v>
      </c>
      <c r="K13" s="148">
        <v>2020</v>
      </c>
      <c r="L13" s="222" t="s">
        <v>5324</v>
      </c>
      <c r="M13" s="222"/>
      <c r="N13" s="224" t="s">
        <v>8833</v>
      </c>
    </row>
    <row r="14" spans="1:14" ht="14.25">
      <c r="A14" s="148">
        <v>13</v>
      </c>
      <c r="B14" s="222" t="s">
        <v>0</v>
      </c>
      <c r="C14" s="222" t="s">
        <v>5808</v>
      </c>
      <c r="D14" s="167" t="s">
        <v>8834</v>
      </c>
      <c r="E14" s="168">
        <v>9780838938454</v>
      </c>
      <c r="F14" s="223" t="s">
        <v>8835</v>
      </c>
      <c r="G14" s="148">
        <v>1</v>
      </c>
      <c r="H14" s="222" t="s">
        <v>74</v>
      </c>
      <c r="I14" s="222" t="s">
        <v>8836</v>
      </c>
      <c r="J14" s="222" t="s">
        <v>8837</v>
      </c>
      <c r="K14" s="148">
        <v>2021</v>
      </c>
      <c r="L14" s="222" t="s">
        <v>5324</v>
      </c>
      <c r="M14" s="222" t="s">
        <v>8838</v>
      </c>
      <c r="N14" s="224" t="s">
        <v>8839</v>
      </c>
    </row>
    <row r="15" spans="1:14" ht="25.5">
      <c r="A15" s="148">
        <v>14</v>
      </c>
      <c r="B15" s="222" t="s">
        <v>0</v>
      </c>
      <c r="C15" s="222" t="s">
        <v>8785</v>
      </c>
      <c r="D15" s="167" t="s">
        <v>8840</v>
      </c>
      <c r="E15" s="168">
        <v>9781949036572</v>
      </c>
      <c r="F15" s="223" t="s">
        <v>8841</v>
      </c>
      <c r="G15" s="148">
        <v>1</v>
      </c>
      <c r="H15" s="222" t="s">
        <v>633</v>
      </c>
      <c r="I15" s="222" t="s">
        <v>8842</v>
      </c>
      <c r="J15" s="222" t="s">
        <v>79</v>
      </c>
      <c r="K15" s="148">
        <v>2020</v>
      </c>
      <c r="L15" s="222" t="s">
        <v>5324</v>
      </c>
      <c r="M15" s="222"/>
      <c r="N15" s="224" t="s">
        <v>8843</v>
      </c>
    </row>
    <row r="16" spans="1:14" ht="14.25">
      <c r="A16" s="148">
        <v>15</v>
      </c>
      <c r="B16" s="222" t="s">
        <v>0</v>
      </c>
      <c r="C16" s="222" t="s">
        <v>5369</v>
      </c>
      <c r="D16" s="167" t="s">
        <v>8844</v>
      </c>
      <c r="E16" s="168">
        <v>9780231179829</v>
      </c>
      <c r="F16" s="223" t="s">
        <v>8845</v>
      </c>
      <c r="G16" s="148">
        <v>1</v>
      </c>
      <c r="H16" s="222" t="s">
        <v>74</v>
      </c>
      <c r="I16" s="222" t="s">
        <v>8846</v>
      </c>
      <c r="J16" s="222" t="s">
        <v>125</v>
      </c>
      <c r="K16" s="148">
        <v>2019</v>
      </c>
      <c r="L16" s="222" t="s">
        <v>5324</v>
      </c>
      <c r="M16" s="222"/>
      <c r="N16" s="224" t="s">
        <v>8847</v>
      </c>
    </row>
    <row r="17" spans="1:14" ht="25.5">
      <c r="A17" s="148">
        <v>16</v>
      </c>
      <c r="B17" s="222" t="s">
        <v>0</v>
      </c>
      <c r="C17" s="222" t="s">
        <v>6347</v>
      </c>
      <c r="D17" s="167" t="s">
        <v>8848</v>
      </c>
      <c r="E17" s="168">
        <v>9780691177618</v>
      </c>
      <c r="F17" s="223" t="s">
        <v>8849</v>
      </c>
      <c r="G17" s="148">
        <v>1</v>
      </c>
      <c r="H17" s="222" t="s">
        <v>74</v>
      </c>
      <c r="I17" s="222" t="s">
        <v>8850</v>
      </c>
      <c r="J17" s="222" t="s">
        <v>1482</v>
      </c>
      <c r="K17" s="148">
        <v>2020</v>
      </c>
      <c r="L17" s="222" t="s">
        <v>5324</v>
      </c>
      <c r="M17" s="222" t="s">
        <v>8851</v>
      </c>
      <c r="N17" s="224" t="s">
        <v>8852</v>
      </c>
    </row>
    <row r="18" spans="1:14" ht="14.25">
      <c r="A18" s="148">
        <v>17</v>
      </c>
      <c r="B18" s="222" t="s">
        <v>0</v>
      </c>
      <c r="C18" s="222" t="s">
        <v>5354</v>
      </c>
      <c r="D18" s="167" t="s">
        <v>8853</v>
      </c>
      <c r="E18" s="168">
        <v>9781789143935</v>
      </c>
      <c r="F18" s="223" t="s">
        <v>8854</v>
      </c>
      <c r="G18" s="148">
        <v>1</v>
      </c>
      <c r="H18" s="222" t="s">
        <v>74</v>
      </c>
      <c r="I18" s="222" t="s">
        <v>8855</v>
      </c>
      <c r="J18" s="222" t="s">
        <v>2435</v>
      </c>
      <c r="K18" s="148">
        <v>2021</v>
      </c>
      <c r="L18" s="222" t="s">
        <v>5324</v>
      </c>
      <c r="M18" s="222" t="s">
        <v>8856</v>
      </c>
      <c r="N18" s="224" t="s">
        <v>8857</v>
      </c>
    </row>
    <row r="19" spans="1:14" ht="25.5">
      <c r="A19" s="148">
        <v>18</v>
      </c>
      <c r="B19" s="222" t="s">
        <v>0</v>
      </c>
      <c r="C19" s="222" t="s">
        <v>5677</v>
      </c>
      <c r="D19" s="167" t="s">
        <v>8858</v>
      </c>
      <c r="E19" s="168">
        <v>9781493055289</v>
      </c>
      <c r="F19" s="223" t="s">
        <v>8859</v>
      </c>
      <c r="G19" s="148">
        <v>1</v>
      </c>
      <c r="H19" s="222" t="s">
        <v>74</v>
      </c>
      <c r="I19" s="222" t="s">
        <v>8860</v>
      </c>
      <c r="J19" s="222" t="s">
        <v>1807</v>
      </c>
      <c r="K19" s="148">
        <v>2021</v>
      </c>
      <c r="L19" s="222" t="s">
        <v>5324</v>
      </c>
      <c r="M19" s="222"/>
      <c r="N19" s="224" t="s">
        <v>8861</v>
      </c>
    </row>
    <row r="20" spans="1:14">
      <c r="G20" s="165">
        <f>SUM(G2:G19)</f>
        <v>18</v>
      </c>
    </row>
  </sheetData>
  <phoneticPr fontId="1" type="noConversion"/>
  <hyperlinks>
    <hyperlink ref="N2" r:id="rId1" xr:uid="{00000000-0004-0000-0100-000000000000}"/>
    <hyperlink ref="N3" r:id="rId2" xr:uid="{00000000-0004-0000-0100-000001000000}"/>
    <hyperlink ref="N4" r:id="rId3" xr:uid="{00000000-0004-0000-0100-000002000000}"/>
    <hyperlink ref="N5" r:id="rId4" xr:uid="{00000000-0004-0000-0100-000003000000}"/>
    <hyperlink ref="N6" r:id="rId5" xr:uid="{00000000-0004-0000-0100-000004000000}"/>
    <hyperlink ref="N7" r:id="rId6" xr:uid="{00000000-0004-0000-0100-000005000000}"/>
    <hyperlink ref="N8" r:id="rId7" xr:uid="{00000000-0004-0000-0100-000006000000}"/>
    <hyperlink ref="N9" r:id="rId8" xr:uid="{00000000-0004-0000-0100-000007000000}"/>
    <hyperlink ref="N10" r:id="rId9" xr:uid="{00000000-0004-0000-0100-000008000000}"/>
    <hyperlink ref="N11" r:id="rId10" xr:uid="{00000000-0004-0000-0100-000009000000}"/>
    <hyperlink ref="N12" r:id="rId11" xr:uid="{00000000-0004-0000-0100-00000A000000}"/>
    <hyperlink ref="N13" r:id="rId12" xr:uid="{00000000-0004-0000-0100-00000B000000}"/>
    <hyperlink ref="N14" r:id="rId13" xr:uid="{00000000-0004-0000-0100-00000C000000}"/>
    <hyperlink ref="N15" r:id="rId14" xr:uid="{00000000-0004-0000-0100-00000D000000}"/>
    <hyperlink ref="N16" r:id="rId15" xr:uid="{00000000-0004-0000-0100-00000E000000}"/>
    <hyperlink ref="N17" r:id="rId16" xr:uid="{00000000-0004-0000-0100-00000F000000}"/>
    <hyperlink ref="N18" r:id="rId17" xr:uid="{00000000-0004-0000-0100-000010000000}"/>
    <hyperlink ref="N19" r:id="rId18" xr:uid="{00000000-0004-0000-0100-000011000000}"/>
  </hyperlinks>
  <pageMargins left="0.7" right="0.7" top="0.75" bottom="0.75" header="0.3" footer="0.3"/>
  <pageSetup paperSize="9" orientation="portrait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54"/>
  <sheetViews>
    <sheetView topLeftCell="E1" workbookViewId="0">
      <pane ySplit="1" topLeftCell="A2" activePane="bottomLeft" state="frozen"/>
      <selection pane="bottomLeft" activeCell="G5" sqref="G5"/>
    </sheetView>
  </sheetViews>
  <sheetFormatPr defaultColWidth="9.125" defaultRowHeight="15.75"/>
  <cols>
    <col min="1" max="1" width="4.625" style="211" bestFit="1" customWidth="1"/>
    <col min="2" max="3" width="9.125" style="211" customWidth="1"/>
    <col min="4" max="4" width="15.125" style="211" bestFit="1" customWidth="1"/>
    <col min="5" max="5" width="15" style="211" bestFit="1" customWidth="1"/>
    <col min="6" max="6" width="32.375" style="211" customWidth="1"/>
    <col min="7" max="7" width="7" style="211" customWidth="1"/>
    <col min="8" max="8" width="8" style="211" customWidth="1"/>
    <col min="9" max="9" width="21.5" style="211" customWidth="1"/>
    <col min="10" max="10" width="17.625" style="211" customWidth="1"/>
    <col min="11" max="11" width="8" style="211" customWidth="1"/>
    <col min="12" max="12" width="11.125" style="211" customWidth="1"/>
    <col min="13" max="13" width="32.125" style="211" customWidth="1"/>
    <col min="14" max="14" width="40.875" style="220" customWidth="1"/>
    <col min="15" max="16384" width="9.125" style="211"/>
  </cols>
  <sheetData>
    <row r="1" spans="1:14">
      <c r="A1" s="2" t="s">
        <v>5301</v>
      </c>
      <c r="B1" s="2" t="s">
        <v>5302</v>
      </c>
      <c r="C1" s="2" t="s">
        <v>5303</v>
      </c>
      <c r="D1" s="209" t="s">
        <v>8140</v>
      </c>
      <c r="E1" s="3" t="s">
        <v>6536</v>
      </c>
      <c r="F1" s="144" t="s">
        <v>5308</v>
      </c>
      <c r="G1" s="2" t="s">
        <v>5309</v>
      </c>
      <c r="H1" s="2" t="s">
        <v>5310</v>
      </c>
      <c r="I1" s="2" t="s">
        <v>5311</v>
      </c>
      <c r="J1" s="2" t="s">
        <v>5312</v>
      </c>
      <c r="K1" s="2" t="s">
        <v>5313</v>
      </c>
      <c r="L1" s="2" t="s">
        <v>5314</v>
      </c>
      <c r="M1" s="2" t="s">
        <v>8141</v>
      </c>
      <c r="N1" s="210" t="s">
        <v>8142</v>
      </c>
    </row>
    <row r="2" spans="1:14" ht="29.1" customHeight="1">
      <c r="A2" s="212">
        <v>1</v>
      </c>
      <c r="B2" s="64" t="s">
        <v>0</v>
      </c>
      <c r="C2" s="64" t="s">
        <v>7390</v>
      </c>
      <c r="D2" s="213" t="s">
        <v>8143</v>
      </c>
      <c r="E2" s="214">
        <v>9780838917923</v>
      </c>
      <c r="F2" s="64" t="s">
        <v>8144</v>
      </c>
      <c r="G2" s="215">
        <v>1</v>
      </c>
      <c r="H2" s="215" t="s">
        <v>74</v>
      </c>
      <c r="I2" s="64" t="s">
        <v>8145</v>
      </c>
      <c r="J2" s="64" t="s">
        <v>8146</v>
      </c>
      <c r="K2" s="215">
        <v>2020</v>
      </c>
      <c r="L2" s="64" t="s">
        <v>8147</v>
      </c>
      <c r="M2" s="64"/>
      <c r="N2" s="216" t="s">
        <v>8148</v>
      </c>
    </row>
    <row r="3" spans="1:14" ht="29.1" customHeight="1">
      <c r="A3" s="212">
        <v>2</v>
      </c>
      <c r="B3" s="64" t="s">
        <v>0</v>
      </c>
      <c r="C3" s="64" t="s">
        <v>7390</v>
      </c>
      <c r="D3" s="213" t="s">
        <v>8149</v>
      </c>
      <c r="E3" s="214">
        <v>9780838947425</v>
      </c>
      <c r="F3" s="64" t="s">
        <v>8150</v>
      </c>
      <c r="G3" s="215">
        <v>1</v>
      </c>
      <c r="H3" s="215" t="s">
        <v>74</v>
      </c>
      <c r="I3" s="64" t="s">
        <v>8151</v>
      </c>
      <c r="J3" s="64" t="s">
        <v>8152</v>
      </c>
      <c r="K3" s="215">
        <v>2020</v>
      </c>
      <c r="L3" s="64" t="s">
        <v>8147</v>
      </c>
      <c r="M3" s="64"/>
      <c r="N3" s="216" t="s">
        <v>8153</v>
      </c>
    </row>
    <row r="4" spans="1:14" ht="29.1" customHeight="1">
      <c r="A4" s="212">
        <v>3</v>
      </c>
      <c r="B4" s="64" t="s">
        <v>0</v>
      </c>
      <c r="C4" s="64" t="s">
        <v>7390</v>
      </c>
      <c r="D4" s="213" t="s">
        <v>8154</v>
      </c>
      <c r="E4" s="214">
        <v>9780838918678</v>
      </c>
      <c r="F4" s="64" t="s">
        <v>8155</v>
      </c>
      <c r="G4" s="215">
        <v>1</v>
      </c>
      <c r="H4" s="215" t="s">
        <v>74</v>
      </c>
      <c r="I4" s="64" t="s">
        <v>8156</v>
      </c>
      <c r="J4" s="64" t="s">
        <v>4932</v>
      </c>
      <c r="K4" s="215">
        <v>2020</v>
      </c>
      <c r="L4" s="64" t="s">
        <v>8147</v>
      </c>
      <c r="M4" s="64"/>
      <c r="N4" s="216" t="s">
        <v>8157</v>
      </c>
    </row>
    <row r="5" spans="1:14" ht="29.1" customHeight="1">
      <c r="A5" s="212">
        <v>4</v>
      </c>
      <c r="B5" s="64" t="s">
        <v>0</v>
      </c>
      <c r="C5" s="64" t="s">
        <v>8158</v>
      </c>
      <c r="D5" s="213" t="s">
        <v>8159</v>
      </c>
      <c r="E5" s="214">
        <v>9781562861308</v>
      </c>
      <c r="F5" s="64" t="s">
        <v>8160</v>
      </c>
      <c r="G5" s="215">
        <v>1</v>
      </c>
      <c r="H5" s="215" t="s">
        <v>74</v>
      </c>
      <c r="I5" s="64" t="s">
        <v>8161</v>
      </c>
      <c r="J5" s="64" t="s">
        <v>79</v>
      </c>
      <c r="K5" s="215">
        <v>2018</v>
      </c>
      <c r="L5" s="64" t="s">
        <v>8147</v>
      </c>
      <c r="M5" s="64" t="s">
        <v>8162</v>
      </c>
      <c r="N5" s="216" t="s">
        <v>8163</v>
      </c>
    </row>
    <row r="6" spans="1:14" ht="29.1" customHeight="1">
      <c r="A6" s="212">
        <v>5</v>
      </c>
      <c r="B6" s="64" t="s">
        <v>0</v>
      </c>
      <c r="C6" s="64" t="s">
        <v>8158</v>
      </c>
      <c r="D6" s="213" t="s">
        <v>8164</v>
      </c>
      <c r="E6" s="214">
        <v>9781947308763</v>
      </c>
      <c r="F6" s="64" t="s">
        <v>8165</v>
      </c>
      <c r="G6" s="215">
        <v>1</v>
      </c>
      <c r="H6" s="215" t="s">
        <v>74</v>
      </c>
      <c r="I6" s="64" t="s">
        <v>8166</v>
      </c>
      <c r="J6" s="64" t="s">
        <v>79</v>
      </c>
      <c r="K6" s="215">
        <v>2019</v>
      </c>
      <c r="L6" s="64" t="s">
        <v>8147</v>
      </c>
      <c r="M6" s="64"/>
      <c r="N6" s="216" t="s">
        <v>8167</v>
      </c>
    </row>
    <row r="7" spans="1:14" ht="29.1" customHeight="1">
      <c r="A7" s="212">
        <v>6</v>
      </c>
      <c r="B7" s="64" t="s">
        <v>0</v>
      </c>
      <c r="C7" s="64" t="s">
        <v>6959</v>
      </c>
      <c r="D7" s="213" t="s">
        <v>8168</v>
      </c>
      <c r="E7" s="214">
        <v>9781789208955</v>
      </c>
      <c r="F7" s="64" t="s">
        <v>8169</v>
      </c>
      <c r="G7" s="215">
        <v>1</v>
      </c>
      <c r="H7" s="215" t="s">
        <v>74</v>
      </c>
      <c r="I7" s="64" t="s">
        <v>8170</v>
      </c>
      <c r="J7" s="64" t="s">
        <v>496</v>
      </c>
      <c r="K7" s="215">
        <v>2021</v>
      </c>
      <c r="L7" s="64" t="s">
        <v>8147</v>
      </c>
      <c r="M7" s="64" t="s">
        <v>8171</v>
      </c>
      <c r="N7" s="216" t="s">
        <v>8172</v>
      </c>
    </row>
    <row r="8" spans="1:14" ht="29.1" customHeight="1">
      <c r="A8" s="212">
        <v>7</v>
      </c>
      <c r="B8" s="64" t="s">
        <v>0</v>
      </c>
      <c r="C8" s="64" t="s">
        <v>6959</v>
      </c>
      <c r="D8" s="213" t="s">
        <v>8173</v>
      </c>
      <c r="E8" s="214">
        <v>9781789209938</v>
      </c>
      <c r="F8" s="64" t="s">
        <v>8174</v>
      </c>
      <c r="G8" s="215">
        <v>1</v>
      </c>
      <c r="H8" s="215" t="s">
        <v>74</v>
      </c>
      <c r="I8" s="64" t="s">
        <v>8175</v>
      </c>
      <c r="J8" s="64" t="s">
        <v>496</v>
      </c>
      <c r="K8" s="215">
        <v>2021</v>
      </c>
      <c r="L8" s="64" t="s">
        <v>8147</v>
      </c>
      <c r="M8" s="64"/>
      <c r="N8" s="216" t="s">
        <v>8176</v>
      </c>
    </row>
    <row r="9" spans="1:14" ht="29.1" customHeight="1">
      <c r="A9" s="212">
        <v>8</v>
      </c>
      <c r="B9" s="64" t="s">
        <v>0</v>
      </c>
      <c r="C9" s="64" t="s">
        <v>6959</v>
      </c>
      <c r="D9" s="213" t="s">
        <v>8177</v>
      </c>
      <c r="E9" s="214">
        <v>9781800730021</v>
      </c>
      <c r="F9" s="64" t="s">
        <v>8178</v>
      </c>
      <c r="G9" s="215">
        <v>1</v>
      </c>
      <c r="H9" s="215" t="s">
        <v>74</v>
      </c>
      <c r="I9" s="64" t="s">
        <v>8179</v>
      </c>
      <c r="J9" s="64" t="s">
        <v>496</v>
      </c>
      <c r="K9" s="215">
        <v>2021</v>
      </c>
      <c r="L9" s="64" t="s">
        <v>8147</v>
      </c>
      <c r="M9" s="64" t="s">
        <v>8180</v>
      </c>
      <c r="N9" s="216" t="s">
        <v>8181</v>
      </c>
    </row>
    <row r="10" spans="1:14" ht="29.1" customHeight="1">
      <c r="A10" s="212">
        <v>9</v>
      </c>
      <c r="B10" s="64" t="s">
        <v>0</v>
      </c>
      <c r="C10" s="64" t="s">
        <v>7244</v>
      </c>
      <c r="D10" s="213" t="s">
        <v>8182</v>
      </c>
      <c r="E10" s="214">
        <v>9781800731837</v>
      </c>
      <c r="F10" s="64" t="s">
        <v>8183</v>
      </c>
      <c r="G10" s="215">
        <v>1</v>
      </c>
      <c r="H10" s="215" t="s">
        <v>74</v>
      </c>
      <c r="I10" s="64" t="s">
        <v>8184</v>
      </c>
      <c r="J10" s="64" t="s">
        <v>496</v>
      </c>
      <c r="K10" s="215">
        <v>2021</v>
      </c>
      <c r="L10" s="64" t="s">
        <v>8147</v>
      </c>
      <c r="M10" s="64"/>
      <c r="N10" s="216" t="s">
        <v>8185</v>
      </c>
    </row>
    <row r="11" spans="1:14" ht="29.1" customHeight="1">
      <c r="A11" s="212">
        <v>10</v>
      </c>
      <c r="B11" s="64" t="s">
        <v>0</v>
      </c>
      <c r="C11" s="64" t="s">
        <v>6913</v>
      </c>
      <c r="D11" s="213" t="s">
        <v>8186</v>
      </c>
      <c r="E11" s="214">
        <v>9781789209181</v>
      </c>
      <c r="F11" s="64" t="s">
        <v>8187</v>
      </c>
      <c r="G11" s="215">
        <v>1</v>
      </c>
      <c r="H11" s="215" t="s">
        <v>74</v>
      </c>
      <c r="I11" s="64" t="s">
        <v>8188</v>
      </c>
      <c r="J11" s="64" t="s">
        <v>496</v>
      </c>
      <c r="K11" s="215">
        <v>2022</v>
      </c>
      <c r="L11" s="64" t="s">
        <v>8147</v>
      </c>
      <c r="M11" s="64" t="s">
        <v>8189</v>
      </c>
      <c r="N11" s="216" t="s">
        <v>8190</v>
      </c>
    </row>
    <row r="12" spans="1:14" ht="29.1" customHeight="1">
      <c r="A12" s="212">
        <v>11</v>
      </c>
      <c r="B12" s="64" t="s">
        <v>0</v>
      </c>
      <c r="C12" s="64" t="s">
        <v>6959</v>
      </c>
      <c r="D12" s="213" t="s">
        <v>8191</v>
      </c>
      <c r="E12" s="214">
        <v>9781800732377</v>
      </c>
      <c r="F12" s="64" t="s">
        <v>8192</v>
      </c>
      <c r="G12" s="215">
        <v>1</v>
      </c>
      <c r="H12" s="215" t="s">
        <v>74</v>
      </c>
      <c r="I12" s="64" t="s">
        <v>8193</v>
      </c>
      <c r="J12" s="64" t="s">
        <v>496</v>
      </c>
      <c r="K12" s="215">
        <v>2022</v>
      </c>
      <c r="L12" s="64" t="s">
        <v>8147</v>
      </c>
      <c r="M12" s="64" t="s">
        <v>8194</v>
      </c>
      <c r="N12" s="216" t="s">
        <v>8195</v>
      </c>
    </row>
    <row r="13" spans="1:14" ht="29.1" customHeight="1">
      <c r="A13" s="212">
        <v>12</v>
      </c>
      <c r="B13" s="64" t="s">
        <v>0</v>
      </c>
      <c r="C13" s="64" t="s">
        <v>6959</v>
      </c>
      <c r="D13" s="213" t="s">
        <v>8196</v>
      </c>
      <c r="E13" s="214">
        <v>9781800732681</v>
      </c>
      <c r="F13" s="64" t="s">
        <v>8197</v>
      </c>
      <c r="G13" s="215">
        <v>1</v>
      </c>
      <c r="H13" s="215" t="s">
        <v>74</v>
      </c>
      <c r="I13" s="64" t="s">
        <v>8198</v>
      </c>
      <c r="J13" s="64" t="s">
        <v>496</v>
      </c>
      <c r="K13" s="215">
        <v>2022</v>
      </c>
      <c r="L13" s="64" t="s">
        <v>8147</v>
      </c>
      <c r="M13" s="64" t="s">
        <v>8171</v>
      </c>
      <c r="N13" s="216" t="s">
        <v>8199</v>
      </c>
    </row>
    <row r="14" spans="1:14" ht="29.1" customHeight="1">
      <c r="A14" s="212">
        <v>13</v>
      </c>
      <c r="B14" s="64" t="s">
        <v>0</v>
      </c>
      <c r="C14" s="64" t="s">
        <v>6959</v>
      </c>
      <c r="D14" s="213" t="s">
        <v>8200</v>
      </c>
      <c r="E14" s="214">
        <v>9781800732766</v>
      </c>
      <c r="F14" s="64" t="s">
        <v>8201</v>
      </c>
      <c r="G14" s="215">
        <v>1</v>
      </c>
      <c r="H14" s="215" t="s">
        <v>74</v>
      </c>
      <c r="I14" s="64" t="s">
        <v>8202</v>
      </c>
      <c r="J14" s="64" t="s">
        <v>496</v>
      </c>
      <c r="K14" s="215">
        <v>2022</v>
      </c>
      <c r="L14" s="64" t="s">
        <v>8147</v>
      </c>
      <c r="M14" s="64"/>
      <c r="N14" s="216" t="s">
        <v>8203</v>
      </c>
    </row>
    <row r="15" spans="1:14" ht="29.1" customHeight="1">
      <c r="A15" s="212">
        <v>14</v>
      </c>
      <c r="B15" s="64" t="s">
        <v>0</v>
      </c>
      <c r="C15" s="64" t="s">
        <v>6959</v>
      </c>
      <c r="D15" s="213" t="s">
        <v>8204</v>
      </c>
      <c r="E15" s="214">
        <v>9781447325222</v>
      </c>
      <c r="F15" s="64" t="s">
        <v>8205</v>
      </c>
      <c r="G15" s="215">
        <v>1</v>
      </c>
      <c r="H15" s="215" t="s">
        <v>74</v>
      </c>
      <c r="I15" s="64" t="s">
        <v>8206</v>
      </c>
      <c r="J15" s="64" t="s">
        <v>8207</v>
      </c>
      <c r="K15" s="215">
        <v>2017</v>
      </c>
      <c r="L15" s="64" t="s">
        <v>8147</v>
      </c>
      <c r="M15" s="64"/>
      <c r="N15" s="216" t="s">
        <v>8208</v>
      </c>
    </row>
    <row r="16" spans="1:14" ht="29.1" customHeight="1">
      <c r="A16" s="212">
        <v>15</v>
      </c>
      <c r="B16" s="64" t="s">
        <v>0</v>
      </c>
      <c r="C16" s="64" t="s">
        <v>6959</v>
      </c>
      <c r="D16" s="213" t="s">
        <v>8209</v>
      </c>
      <c r="E16" s="214">
        <v>9781447349341</v>
      </c>
      <c r="F16" s="64" t="s">
        <v>8210</v>
      </c>
      <c r="G16" s="215">
        <v>1</v>
      </c>
      <c r="H16" s="215" t="s">
        <v>74</v>
      </c>
      <c r="I16" s="64" t="s">
        <v>8211</v>
      </c>
      <c r="J16" s="64" t="s">
        <v>8207</v>
      </c>
      <c r="K16" s="215">
        <v>2018</v>
      </c>
      <c r="L16" s="64" t="s">
        <v>8147</v>
      </c>
      <c r="M16" s="64"/>
      <c r="N16" s="216" t="s">
        <v>8212</v>
      </c>
    </row>
    <row r="17" spans="1:14" ht="29.1" customHeight="1">
      <c r="A17" s="212">
        <v>16</v>
      </c>
      <c r="B17" s="64" t="s">
        <v>0</v>
      </c>
      <c r="C17" s="64" t="s">
        <v>7150</v>
      </c>
      <c r="D17" s="213" t="s">
        <v>8213</v>
      </c>
      <c r="E17" s="214">
        <v>9781529209877</v>
      </c>
      <c r="F17" s="64" t="s">
        <v>8214</v>
      </c>
      <c r="G17" s="215">
        <v>1</v>
      </c>
      <c r="H17" s="215" t="s">
        <v>74</v>
      </c>
      <c r="I17" s="64" t="s">
        <v>8215</v>
      </c>
      <c r="J17" s="64" t="s">
        <v>8216</v>
      </c>
      <c r="K17" s="215">
        <v>2021</v>
      </c>
      <c r="L17" s="64" t="s">
        <v>8147</v>
      </c>
      <c r="M17" s="64"/>
      <c r="N17" s="216" t="s">
        <v>8217</v>
      </c>
    </row>
    <row r="18" spans="1:14" ht="29.1" customHeight="1">
      <c r="A18" s="212">
        <v>17</v>
      </c>
      <c r="B18" s="64" t="s">
        <v>0</v>
      </c>
      <c r="C18" s="64" t="s">
        <v>7150</v>
      </c>
      <c r="D18" s="213" t="s">
        <v>8218</v>
      </c>
      <c r="E18" s="214">
        <v>9781529211184</v>
      </c>
      <c r="F18" s="64" t="s">
        <v>8219</v>
      </c>
      <c r="G18" s="215">
        <v>1</v>
      </c>
      <c r="H18" s="215" t="s">
        <v>74</v>
      </c>
      <c r="I18" s="64" t="s">
        <v>8220</v>
      </c>
      <c r="J18" s="64" t="s">
        <v>8216</v>
      </c>
      <c r="K18" s="215">
        <v>2021</v>
      </c>
      <c r="L18" s="64" t="s">
        <v>8147</v>
      </c>
      <c r="M18" s="64"/>
      <c r="N18" s="216" t="s">
        <v>8221</v>
      </c>
    </row>
    <row r="19" spans="1:14" ht="29.1" customHeight="1">
      <c r="A19" s="212">
        <v>18</v>
      </c>
      <c r="B19" s="64" t="s">
        <v>0</v>
      </c>
      <c r="C19" s="64" t="s">
        <v>6959</v>
      </c>
      <c r="D19" s="213" t="s">
        <v>8222</v>
      </c>
      <c r="E19" s="214">
        <v>9780231189842</v>
      </c>
      <c r="F19" s="64" t="s">
        <v>8223</v>
      </c>
      <c r="G19" s="215">
        <v>1</v>
      </c>
      <c r="H19" s="64" t="s">
        <v>571</v>
      </c>
      <c r="I19" s="64" t="s">
        <v>8224</v>
      </c>
      <c r="J19" s="64" t="s">
        <v>125</v>
      </c>
      <c r="K19" s="215">
        <v>2019</v>
      </c>
      <c r="L19" s="64" t="s">
        <v>8147</v>
      </c>
      <c r="M19" s="64"/>
      <c r="N19" s="216" t="s">
        <v>8225</v>
      </c>
    </row>
    <row r="20" spans="1:14" ht="29.1" customHeight="1">
      <c r="A20" s="212">
        <v>19</v>
      </c>
      <c r="B20" s="64" t="s">
        <v>0</v>
      </c>
      <c r="C20" s="64" t="s">
        <v>7258</v>
      </c>
      <c r="D20" s="213" t="s">
        <v>8226</v>
      </c>
      <c r="E20" s="214">
        <v>9780231183185</v>
      </c>
      <c r="F20" s="64" t="s">
        <v>8227</v>
      </c>
      <c r="G20" s="215">
        <v>1</v>
      </c>
      <c r="H20" s="215" t="s">
        <v>74</v>
      </c>
      <c r="I20" s="64" t="s">
        <v>8228</v>
      </c>
      <c r="J20" s="64" t="s">
        <v>125</v>
      </c>
      <c r="K20" s="215">
        <v>2019</v>
      </c>
      <c r="L20" s="64" t="s">
        <v>8147</v>
      </c>
      <c r="M20" s="64"/>
      <c r="N20" s="216" t="s">
        <v>8229</v>
      </c>
    </row>
    <row r="21" spans="1:14" ht="29.1" customHeight="1">
      <c r="A21" s="212">
        <v>20</v>
      </c>
      <c r="B21" s="64" t="s">
        <v>0</v>
      </c>
      <c r="C21" s="64" t="s">
        <v>6776</v>
      </c>
      <c r="D21" s="213" t="s">
        <v>8230</v>
      </c>
      <c r="E21" s="214">
        <v>9781474436830</v>
      </c>
      <c r="F21" s="64" t="s">
        <v>8231</v>
      </c>
      <c r="G21" s="215">
        <v>1</v>
      </c>
      <c r="H21" s="215" t="s">
        <v>74</v>
      </c>
      <c r="I21" s="64" t="s">
        <v>8232</v>
      </c>
      <c r="J21" s="64" t="s">
        <v>7387</v>
      </c>
      <c r="K21" s="215">
        <v>2018</v>
      </c>
      <c r="L21" s="64" t="s">
        <v>8147</v>
      </c>
      <c r="M21" s="64"/>
      <c r="N21" s="216" t="s">
        <v>8233</v>
      </c>
    </row>
    <row r="22" spans="1:14" ht="29.1" customHeight="1">
      <c r="A22" s="212">
        <v>21</v>
      </c>
      <c r="B22" s="64" t="s">
        <v>0</v>
      </c>
      <c r="C22" s="64" t="s">
        <v>6776</v>
      </c>
      <c r="D22" s="213" t="s">
        <v>8234</v>
      </c>
      <c r="E22" s="214">
        <v>9780748693672</v>
      </c>
      <c r="F22" s="64" t="s">
        <v>8235</v>
      </c>
      <c r="G22" s="215">
        <v>1</v>
      </c>
      <c r="H22" s="215" t="s">
        <v>74</v>
      </c>
      <c r="I22" s="64" t="s">
        <v>8236</v>
      </c>
      <c r="J22" s="64" t="s">
        <v>7387</v>
      </c>
      <c r="K22" s="215">
        <v>2021</v>
      </c>
      <c r="L22" s="64" t="s">
        <v>8147</v>
      </c>
      <c r="M22" s="64"/>
      <c r="N22" s="216" t="s">
        <v>8237</v>
      </c>
    </row>
    <row r="23" spans="1:14" ht="29.1" customHeight="1">
      <c r="A23" s="212">
        <v>22</v>
      </c>
      <c r="B23" s="64" t="s">
        <v>0</v>
      </c>
      <c r="C23" s="64" t="s">
        <v>6776</v>
      </c>
      <c r="D23" s="213" t="s">
        <v>8238</v>
      </c>
      <c r="E23" s="214">
        <v>9781474456654</v>
      </c>
      <c r="F23" s="64" t="s">
        <v>8239</v>
      </c>
      <c r="G23" s="215">
        <v>1</v>
      </c>
      <c r="H23" s="215" t="s">
        <v>74</v>
      </c>
      <c r="I23" s="64" t="s">
        <v>8240</v>
      </c>
      <c r="J23" s="64" t="s">
        <v>7387</v>
      </c>
      <c r="K23" s="215">
        <v>2021</v>
      </c>
      <c r="L23" s="64" t="s">
        <v>8147</v>
      </c>
      <c r="M23" s="64" t="s">
        <v>8241</v>
      </c>
      <c r="N23" s="216" t="s">
        <v>8242</v>
      </c>
    </row>
    <row r="24" spans="1:14" ht="29.1" customHeight="1">
      <c r="A24" s="212">
        <v>23</v>
      </c>
      <c r="B24" s="64" t="s">
        <v>0</v>
      </c>
      <c r="C24" s="64" t="s">
        <v>7035</v>
      </c>
      <c r="D24" s="213" t="s">
        <v>8243</v>
      </c>
      <c r="E24" s="214">
        <v>9789814881388</v>
      </c>
      <c r="F24" s="64" t="s">
        <v>8244</v>
      </c>
      <c r="G24" s="215">
        <v>1</v>
      </c>
      <c r="H24" s="215" t="s">
        <v>74</v>
      </c>
      <c r="I24" s="64" t="s">
        <v>8245</v>
      </c>
      <c r="J24" s="64" t="s">
        <v>5427</v>
      </c>
      <c r="K24" s="215">
        <v>2019</v>
      </c>
      <c r="L24" s="64" t="s">
        <v>8147</v>
      </c>
      <c r="M24" s="64" t="s">
        <v>5451</v>
      </c>
      <c r="N24" s="216" t="s">
        <v>8246</v>
      </c>
    </row>
    <row r="25" spans="1:14" ht="29.1" customHeight="1">
      <c r="A25" s="212">
        <v>24</v>
      </c>
      <c r="B25" s="64" t="s">
        <v>0</v>
      </c>
      <c r="C25" s="64" t="s">
        <v>7467</v>
      </c>
      <c r="D25" s="213" t="s">
        <v>8247</v>
      </c>
      <c r="E25" s="214">
        <v>9789027205629</v>
      </c>
      <c r="F25" s="64" t="s">
        <v>8248</v>
      </c>
      <c r="G25" s="215">
        <v>1</v>
      </c>
      <c r="H25" s="215" t="s">
        <v>74</v>
      </c>
      <c r="I25" s="64" t="s">
        <v>8249</v>
      </c>
      <c r="J25" s="64" t="s">
        <v>8250</v>
      </c>
      <c r="K25" s="215">
        <v>2020</v>
      </c>
      <c r="L25" s="64" t="s">
        <v>8147</v>
      </c>
      <c r="M25" s="64" t="s">
        <v>8251</v>
      </c>
      <c r="N25" s="216" t="s">
        <v>8252</v>
      </c>
    </row>
    <row r="26" spans="1:14" ht="29.1" customHeight="1">
      <c r="A26" s="212">
        <v>25</v>
      </c>
      <c r="B26" s="64" t="s">
        <v>0</v>
      </c>
      <c r="C26" s="64" t="s">
        <v>7467</v>
      </c>
      <c r="D26" s="213" t="s">
        <v>8253</v>
      </c>
      <c r="E26" s="214">
        <v>9789027213365</v>
      </c>
      <c r="F26" s="64" t="s">
        <v>8254</v>
      </c>
      <c r="G26" s="215">
        <v>1</v>
      </c>
      <c r="H26" s="215" t="s">
        <v>74</v>
      </c>
      <c r="I26" s="64" t="s">
        <v>8255</v>
      </c>
      <c r="J26" s="64" t="s">
        <v>8250</v>
      </c>
      <c r="K26" s="215">
        <v>2017</v>
      </c>
      <c r="L26" s="64" t="s">
        <v>8147</v>
      </c>
      <c r="M26" s="64" t="s">
        <v>8256</v>
      </c>
      <c r="N26" s="216" t="s">
        <v>8257</v>
      </c>
    </row>
    <row r="27" spans="1:14" ht="29.1" customHeight="1">
      <c r="A27" s="212">
        <v>26</v>
      </c>
      <c r="B27" s="64" t="s">
        <v>0</v>
      </c>
      <c r="C27" s="64" t="s">
        <v>7467</v>
      </c>
      <c r="D27" s="213" t="s">
        <v>8258</v>
      </c>
      <c r="E27" s="214">
        <v>9789027210777</v>
      </c>
      <c r="F27" s="64" t="s">
        <v>8259</v>
      </c>
      <c r="G27" s="215">
        <v>1</v>
      </c>
      <c r="H27" s="215" t="s">
        <v>74</v>
      </c>
      <c r="I27" s="64" t="s">
        <v>8260</v>
      </c>
      <c r="J27" s="64" t="s">
        <v>8250</v>
      </c>
      <c r="K27" s="215">
        <v>2017</v>
      </c>
      <c r="L27" s="64" t="s">
        <v>8147</v>
      </c>
      <c r="M27" s="64" t="s">
        <v>8261</v>
      </c>
      <c r="N27" s="216" t="s">
        <v>8262</v>
      </c>
    </row>
    <row r="28" spans="1:14" ht="29.1" customHeight="1">
      <c r="A28" s="212">
        <v>27</v>
      </c>
      <c r="B28" s="64" t="s">
        <v>0</v>
      </c>
      <c r="C28" s="64" t="s">
        <v>7467</v>
      </c>
      <c r="D28" s="213" t="s">
        <v>8263</v>
      </c>
      <c r="E28" s="214">
        <v>9789027208880</v>
      </c>
      <c r="F28" s="64" t="s">
        <v>8264</v>
      </c>
      <c r="G28" s="215">
        <v>1</v>
      </c>
      <c r="H28" s="215" t="s">
        <v>74</v>
      </c>
      <c r="I28" s="64" t="s">
        <v>8265</v>
      </c>
      <c r="J28" s="64" t="s">
        <v>8250</v>
      </c>
      <c r="K28" s="215">
        <v>2021</v>
      </c>
      <c r="L28" s="64" t="s">
        <v>8147</v>
      </c>
      <c r="M28" s="64" t="s">
        <v>8266</v>
      </c>
      <c r="N28" s="216" t="s">
        <v>8267</v>
      </c>
    </row>
    <row r="29" spans="1:14" ht="29.1" customHeight="1">
      <c r="A29" s="212">
        <v>28</v>
      </c>
      <c r="B29" s="64" t="s">
        <v>0</v>
      </c>
      <c r="C29" s="64" t="s">
        <v>7035</v>
      </c>
      <c r="D29" s="213" t="s">
        <v>8268</v>
      </c>
      <c r="E29" s="214">
        <v>9781789665314</v>
      </c>
      <c r="F29" s="64" t="s">
        <v>8269</v>
      </c>
      <c r="G29" s="215">
        <v>1</v>
      </c>
      <c r="H29" s="215" t="s">
        <v>83</v>
      </c>
      <c r="I29" s="64" t="s">
        <v>8270</v>
      </c>
      <c r="J29" s="64" t="s">
        <v>7052</v>
      </c>
      <c r="K29" s="215">
        <v>2021</v>
      </c>
      <c r="L29" s="64" t="s">
        <v>8147</v>
      </c>
      <c r="M29" s="64"/>
      <c r="N29" s="216" t="s">
        <v>8271</v>
      </c>
    </row>
    <row r="30" spans="1:14" ht="29.1" customHeight="1">
      <c r="A30" s="212">
        <v>29</v>
      </c>
      <c r="B30" s="64" t="s">
        <v>0</v>
      </c>
      <c r="C30" s="64" t="s">
        <v>7035</v>
      </c>
      <c r="D30" s="213" t="s">
        <v>8272</v>
      </c>
      <c r="E30" s="214">
        <v>9781789667257</v>
      </c>
      <c r="F30" s="64" t="s">
        <v>8273</v>
      </c>
      <c r="G30" s="215">
        <v>1</v>
      </c>
      <c r="H30" s="215" t="s">
        <v>74</v>
      </c>
      <c r="I30" s="64" t="s">
        <v>8274</v>
      </c>
      <c r="J30" s="64" t="s">
        <v>7052</v>
      </c>
      <c r="K30" s="215">
        <v>2021</v>
      </c>
      <c r="L30" s="64" t="s">
        <v>8147</v>
      </c>
      <c r="M30" s="64"/>
      <c r="N30" s="216" t="s">
        <v>8275</v>
      </c>
    </row>
    <row r="31" spans="1:14" ht="29.1" customHeight="1">
      <c r="A31" s="212">
        <v>30</v>
      </c>
      <c r="B31" s="64" t="s">
        <v>0</v>
      </c>
      <c r="C31" s="64" t="s">
        <v>7363</v>
      </c>
      <c r="D31" s="213" t="s">
        <v>8276</v>
      </c>
      <c r="E31" s="214">
        <v>9781526144218</v>
      </c>
      <c r="F31" s="64" t="s">
        <v>8277</v>
      </c>
      <c r="G31" s="215">
        <v>1</v>
      </c>
      <c r="H31" s="215" t="s">
        <v>74</v>
      </c>
      <c r="I31" s="64" t="s">
        <v>8278</v>
      </c>
      <c r="J31" s="64" t="s">
        <v>6874</v>
      </c>
      <c r="K31" s="215">
        <v>2020</v>
      </c>
      <c r="L31" s="64" t="s">
        <v>8147</v>
      </c>
      <c r="M31" s="64" t="s">
        <v>8279</v>
      </c>
      <c r="N31" s="216" t="s">
        <v>8280</v>
      </c>
    </row>
    <row r="32" spans="1:14" ht="29.1" customHeight="1">
      <c r="A32" s="212">
        <v>31</v>
      </c>
      <c r="B32" s="64" t="s">
        <v>0</v>
      </c>
      <c r="C32" s="64" t="s">
        <v>6776</v>
      </c>
      <c r="D32" s="213" t="s">
        <v>8281</v>
      </c>
      <c r="E32" s="214">
        <v>9781526142313</v>
      </c>
      <c r="F32" s="64" t="s">
        <v>8282</v>
      </c>
      <c r="G32" s="215">
        <v>1</v>
      </c>
      <c r="H32" s="215" t="s">
        <v>74</v>
      </c>
      <c r="I32" s="64" t="s">
        <v>8283</v>
      </c>
      <c r="J32" s="64" t="s">
        <v>6874</v>
      </c>
      <c r="K32" s="215">
        <v>2020</v>
      </c>
      <c r="L32" s="64" t="s">
        <v>8147</v>
      </c>
      <c r="M32" s="64"/>
      <c r="N32" s="216" t="s">
        <v>8284</v>
      </c>
    </row>
    <row r="33" spans="1:14" ht="29.1" customHeight="1">
      <c r="A33" s="212">
        <v>32</v>
      </c>
      <c r="B33" s="64" t="s">
        <v>0</v>
      </c>
      <c r="C33" s="64" t="s">
        <v>6959</v>
      </c>
      <c r="D33" s="213" t="s">
        <v>8285</v>
      </c>
      <c r="E33" s="214">
        <v>9781526146267</v>
      </c>
      <c r="F33" s="64" t="s">
        <v>8286</v>
      </c>
      <c r="G33" s="215">
        <v>1</v>
      </c>
      <c r="H33" s="215" t="s">
        <v>74</v>
      </c>
      <c r="I33" s="64" t="s">
        <v>8287</v>
      </c>
      <c r="J33" s="64" t="s">
        <v>6874</v>
      </c>
      <c r="K33" s="215">
        <v>2021</v>
      </c>
      <c r="L33" s="64" t="s">
        <v>8147</v>
      </c>
      <c r="M33" s="64" t="s">
        <v>8288</v>
      </c>
      <c r="N33" s="217" t="s">
        <v>8289</v>
      </c>
    </row>
    <row r="34" spans="1:14" ht="29.1" customHeight="1">
      <c r="A34" s="212">
        <v>33</v>
      </c>
      <c r="B34" s="64" t="s">
        <v>0</v>
      </c>
      <c r="C34" s="64" t="s">
        <v>6776</v>
      </c>
      <c r="D34" s="213" t="s">
        <v>8290</v>
      </c>
      <c r="E34" s="214">
        <v>9781526148438</v>
      </c>
      <c r="F34" s="64" t="s">
        <v>8291</v>
      </c>
      <c r="G34" s="215">
        <v>1</v>
      </c>
      <c r="H34" s="215" t="s">
        <v>74</v>
      </c>
      <c r="I34" s="64" t="s">
        <v>8292</v>
      </c>
      <c r="J34" s="64" t="s">
        <v>6874</v>
      </c>
      <c r="K34" s="215">
        <v>2021</v>
      </c>
      <c r="L34" s="64" t="s">
        <v>8147</v>
      </c>
      <c r="M34" s="64"/>
      <c r="N34" s="216" t="s">
        <v>8293</v>
      </c>
    </row>
    <row r="35" spans="1:14" ht="29.1" customHeight="1">
      <c r="A35" s="212">
        <v>34</v>
      </c>
      <c r="B35" s="64" t="s">
        <v>0</v>
      </c>
      <c r="C35" s="64" t="s">
        <v>6776</v>
      </c>
      <c r="D35" s="213" t="s">
        <v>8294</v>
      </c>
      <c r="E35" s="214">
        <v>9781526155719</v>
      </c>
      <c r="F35" s="64" t="s">
        <v>8295</v>
      </c>
      <c r="G35" s="215">
        <v>1</v>
      </c>
      <c r="H35" s="215" t="s">
        <v>74</v>
      </c>
      <c r="I35" s="64" t="s">
        <v>8296</v>
      </c>
      <c r="J35" s="64" t="s">
        <v>6874</v>
      </c>
      <c r="K35" s="215">
        <v>2021</v>
      </c>
      <c r="L35" s="64" t="s">
        <v>8147</v>
      </c>
      <c r="M35" s="64"/>
      <c r="N35" s="216" t="s">
        <v>8297</v>
      </c>
    </row>
    <row r="36" spans="1:14" ht="29.1" customHeight="1">
      <c r="A36" s="212">
        <v>35</v>
      </c>
      <c r="B36" s="64" t="s">
        <v>0</v>
      </c>
      <c r="C36" s="64" t="s">
        <v>6913</v>
      </c>
      <c r="D36" s="213" t="s">
        <v>8298</v>
      </c>
      <c r="E36" s="214">
        <v>9781784529475</v>
      </c>
      <c r="F36" s="64" t="s">
        <v>8299</v>
      </c>
      <c r="G36" s="215">
        <v>1</v>
      </c>
      <c r="H36" s="215" t="s">
        <v>74</v>
      </c>
      <c r="I36" s="64" t="s">
        <v>8300</v>
      </c>
      <c r="J36" s="64" t="s">
        <v>7141</v>
      </c>
      <c r="K36" s="215">
        <v>2021</v>
      </c>
      <c r="L36" s="64" t="s">
        <v>8147</v>
      </c>
      <c r="M36" s="64"/>
      <c r="N36" s="216" t="s">
        <v>8301</v>
      </c>
    </row>
    <row r="37" spans="1:14" ht="29.1" customHeight="1">
      <c r="A37" s="212">
        <v>36</v>
      </c>
      <c r="B37" s="64" t="s">
        <v>0</v>
      </c>
      <c r="C37" s="64" t="s">
        <v>7150</v>
      </c>
      <c r="D37" s="213" t="s">
        <v>8302</v>
      </c>
      <c r="E37" s="214">
        <v>9780691200989</v>
      </c>
      <c r="F37" s="64" t="s">
        <v>8303</v>
      </c>
      <c r="G37" s="215">
        <v>1</v>
      </c>
      <c r="H37" s="215" t="s">
        <v>8304</v>
      </c>
      <c r="I37" s="64" t="s">
        <v>8305</v>
      </c>
      <c r="J37" s="64" t="s">
        <v>1482</v>
      </c>
      <c r="K37" s="215">
        <v>2020</v>
      </c>
      <c r="L37" s="64" t="s">
        <v>8147</v>
      </c>
      <c r="M37" s="64"/>
      <c r="N37" s="216" t="s">
        <v>8306</v>
      </c>
    </row>
    <row r="38" spans="1:14" ht="29.1" customHeight="1">
      <c r="A38" s="212">
        <v>37</v>
      </c>
      <c r="B38" s="64" t="s">
        <v>0</v>
      </c>
      <c r="C38" s="64" t="s">
        <v>7150</v>
      </c>
      <c r="D38" s="213" t="s">
        <v>8307</v>
      </c>
      <c r="E38" s="214">
        <v>9780691206592</v>
      </c>
      <c r="F38" s="64" t="s">
        <v>8308</v>
      </c>
      <c r="G38" s="215">
        <v>1</v>
      </c>
      <c r="H38" s="215" t="s">
        <v>74</v>
      </c>
      <c r="I38" s="64" t="s">
        <v>8309</v>
      </c>
      <c r="J38" s="64" t="s">
        <v>1482</v>
      </c>
      <c r="K38" s="215">
        <v>2021</v>
      </c>
      <c r="L38" s="64" t="s">
        <v>8147</v>
      </c>
      <c r="M38" s="64"/>
      <c r="N38" s="216" t="s">
        <v>8310</v>
      </c>
    </row>
    <row r="39" spans="1:14" ht="29.1" customHeight="1">
      <c r="A39" s="212">
        <v>38</v>
      </c>
      <c r="B39" s="64" t="s">
        <v>0</v>
      </c>
      <c r="C39" s="64" t="s">
        <v>7035</v>
      </c>
      <c r="D39" s="213" t="s">
        <v>8311</v>
      </c>
      <c r="E39" s="214">
        <v>9780691218700</v>
      </c>
      <c r="F39" s="64" t="s">
        <v>8312</v>
      </c>
      <c r="G39" s="215">
        <v>1</v>
      </c>
      <c r="H39" s="215" t="s">
        <v>74</v>
      </c>
      <c r="I39" s="64" t="s">
        <v>8313</v>
      </c>
      <c r="J39" s="64" t="s">
        <v>1482</v>
      </c>
      <c r="K39" s="215">
        <v>2021</v>
      </c>
      <c r="L39" s="64" t="s">
        <v>8147</v>
      </c>
      <c r="M39" s="64"/>
      <c r="N39" s="216" t="s">
        <v>8314</v>
      </c>
    </row>
    <row r="40" spans="1:14" ht="29.1" customHeight="1">
      <c r="A40" s="212">
        <v>39</v>
      </c>
      <c r="B40" s="64" t="s">
        <v>0</v>
      </c>
      <c r="C40" s="64" t="s">
        <v>6913</v>
      </c>
      <c r="D40" s="213" t="s">
        <v>8315</v>
      </c>
      <c r="E40" s="214">
        <v>9780691211466</v>
      </c>
      <c r="F40" s="64" t="s">
        <v>8316</v>
      </c>
      <c r="G40" s="215">
        <v>1</v>
      </c>
      <c r="H40" s="215" t="s">
        <v>74</v>
      </c>
      <c r="I40" s="64" t="s">
        <v>8317</v>
      </c>
      <c r="J40" s="64" t="s">
        <v>1482</v>
      </c>
      <c r="K40" s="215">
        <v>2021</v>
      </c>
      <c r="L40" s="64" t="s">
        <v>8147</v>
      </c>
      <c r="M40" s="64"/>
      <c r="N40" s="216" t="s">
        <v>8318</v>
      </c>
    </row>
    <row r="41" spans="1:14" ht="29.1" customHeight="1">
      <c r="A41" s="212">
        <v>40</v>
      </c>
      <c r="B41" s="64" t="s">
        <v>0</v>
      </c>
      <c r="C41" s="64" t="s">
        <v>7467</v>
      </c>
      <c r="D41" s="213" t="s">
        <v>8319</v>
      </c>
      <c r="E41" s="214">
        <v>9780691177649</v>
      </c>
      <c r="F41" s="64" t="s">
        <v>8320</v>
      </c>
      <c r="G41" s="215">
        <v>1</v>
      </c>
      <c r="H41" s="215" t="s">
        <v>74</v>
      </c>
      <c r="I41" s="64" t="s">
        <v>8321</v>
      </c>
      <c r="J41" s="64" t="s">
        <v>1482</v>
      </c>
      <c r="K41" s="215">
        <v>2021</v>
      </c>
      <c r="L41" s="64" t="s">
        <v>8147</v>
      </c>
      <c r="M41" s="64"/>
      <c r="N41" s="216" t="s">
        <v>8322</v>
      </c>
    </row>
    <row r="42" spans="1:14" ht="29.1" customHeight="1">
      <c r="A42" s="212">
        <v>41</v>
      </c>
      <c r="B42" s="64" t="s">
        <v>0</v>
      </c>
      <c r="C42" s="64" t="s">
        <v>6959</v>
      </c>
      <c r="D42" s="213" t="s">
        <v>8323</v>
      </c>
      <c r="E42" s="214">
        <v>9780691204406</v>
      </c>
      <c r="F42" s="64" t="s">
        <v>8324</v>
      </c>
      <c r="G42" s="215">
        <v>1</v>
      </c>
      <c r="H42" s="215" t="s">
        <v>74</v>
      </c>
      <c r="I42" s="64" t="s">
        <v>8325</v>
      </c>
      <c r="J42" s="64" t="s">
        <v>1482</v>
      </c>
      <c r="K42" s="215">
        <v>2021</v>
      </c>
      <c r="L42" s="64" t="s">
        <v>8147</v>
      </c>
      <c r="M42" s="64"/>
      <c r="N42" s="216" t="s">
        <v>8326</v>
      </c>
    </row>
    <row r="43" spans="1:14" ht="29.1" customHeight="1">
      <c r="A43" s="212">
        <v>42</v>
      </c>
      <c r="B43" s="64" t="s">
        <v>0</v>
      </c>
      <c r="C43" s="64" t="s">
        <v>6776</v>
      </c>
      <c r="D43" s="213" t="s">
        <v>8327</v>
      </c>
      <c r="E43" s="214">
        <v>9781780238234</v>
      </c>
      <c r="F43" s="64" t="s">
        <v>8328</v>
      </c>
      <c r="G43" s="215">
        <v>1</v>
      </c>
      <c r="H43" s="215" t="s">
        <v>74</v>
      </c>
      <c r="I43" s="64" t="s">
        <v>8329</v>
      </c>
      <c r="J43" s="64" t="s">
        <v>2435</v>
      </c>
      <c r="K43" s="215">
        <v>2017</v>
      </c>
      <c r="L43" s="64" t="s">
        <v>8147</v>
      </c>
      <c r="M43" s="64"/>
      <c r="N43" s="216" t="s">
        <v>8330</v>
      </c>
    </row>
    <row r="44" spans="1:14" ht="29.1" customHeight="1">
      <c r="A44" s="212">
        <v>43</v>
      </c>
      <c r="B44" s="64" t="s">
        <v>0</v>
      </c>
      <c r="C44" s="64" t="s">
        <v>7035</v>
      </c>
      <c r="D44" s="213" t="s">
        <v>8331</v>
      </c>
      <c r="E44" s="214">
        <v>9781789141948</v>
      </c>
      <c r="F44" s="64" t="s">
        <v>8332</v>
      </c>
      <c r="G44" s="215">
        <v>1</v>
      </c>
      <c r="H44" s="215" t="s">
        <v>74</v>
      </c>
      <c r="I44" s="64" t="s">
        <v>8333</v>
      </c>
      <c r="J44" s="64" t="s">
        <v>2435</v>
      </c>
      <c r="K44" s="215">
        <v>2020</v>
      </c>
      <c r="L44" s="64" t="s">
        <v>8147</v>
      </c>
      <c r="M44" s="64" t="s">
        <v>8334</v>
      </c>
      <c r="N44" s="216" t="s">
        <v>8335</v>
      </c>
    </row>
    <row r="45" spans="1:14" ht="29.1" customHeight="1">
      <c r="A45" s="212">
        <v>44</v>
      </c>
      <c r="B45" s="64" t="s">
        <v>0</v>
      </c>
      <c r="C45" s="64" t="s">
        <v>6776</v>
      </c>
      <c r="D45" s="213" t="s">
        <v>8336</v>
      </c>
      <c r="E45" s="214">
        <v>9781789142747</v>
      </c>
      <c r="F45" s="64" t="s">
        <v>8337</v>
      </c>
      <c r="G45" s="215">
        <v>1</v>
      </c>
      <c r="H45" s="215" t="s">
        <v>74</v>
      </c>
      <c r="I45" s="64" t="s">
        <v>8338</v>
      </c>
      <c r="J45" s="64" t="s">
        <v>2435</v>
      </c>
      <c r="K45" s="215">
        <v>2021</v>
      </c>
      <c r="L45" s="64" t="s">
        <v>8147</v>
      </c>
      <c r="M45" s="64"/>
      <c r="N45" s="216" t="s">
        <v>8339</v>
      </c>
    </row>
    <row r="46" spans="1:14" ht="29.1" customHeight="1">
      <c r="A46" s="212">
        <v>45</v>
      </c>
      <c r="B46" s="64" t="s">
        <v>0</v>
      </c>
      <c r="C46" s="64" t="s">
        <v>6776</v>
      </c>
      <c r="D46" s="213" t="s">
        <v>8340</v>
      </c>
      <c r="E46" s="214">
        <v>9781789142778</v>
      </c>
      <c r="F46" s="64" t="s">
        <v>8341</v>
      </c>
      <c r="G46" s="215">
        <v>1</v>
      </c>
      <c r="H46" s="215" t="s">
        <v>74</v>
      </c>
      <c r="I46" s="64" t="s">
        <v>8342</v>
      </c>
      <c r="J46" s="64" t="s">
        <v>2435</v>
      </c>
      <c r="K46" s="215">
        <v>2021</v>
      </c>
      <c r="L46" s="64" t="s">
        <v>8147</v>
      </c>
      <c r="M46" s="64"/>
      <c r="N46" s="216" t="s">
        <v>8343</v>
      </c>
    </row>
    <row r="47" spans="1:14" ht="29.1" customHeight="1">
      <c r="A47" s="212">
        <v>46</v>
      </c>
      <c r="B47" s="64" t="s">
        <v>0</v>
      </c>
      <c r="C47" s="64" t="s">
        <v>7363</v>
      </c>
      <c r="D47" s="213" t="s">
        <v>8344</v>
      </c>
      <c r="E47" s="214">
        <v>9781789144635</v>
      </c>
      <c r="F47" s="64" t="s">
        <v>8345</v>
      </c>
      <c r="G47" s="215">
        <v>1</v>
      </c>
      <c r="H47" s="215" t="s">
        <v>74</v>
      </c>
      <c r="I47" s="64" t="s">
        <v>8346</v>
      </c>
      <c r="J47" s="64" t="s">
        <v>2435</v>
      </c>
      <c r="K47" s="215">
        <v>2021</v>
      </c>
      <c r="L47" s="64" t="s">
        <v>8147</v>
      </c>
      <c r="M47" s="64"/>
      <c r="N47" s="216" t="s">
        <v>8347</v>
      </c>
    </row>
    <row r="48" spans="1:14" ht="29.1" customHeight="1">
      <c r="A48" s="212">
        <v>47</v>
      </c>
      <c r="B48" s="64" t="s">
        <v>0</v>
      </c>
      <c r="C48" s="64" t="s">
        <v>7363</v>
      </c>
      <c r="D48" s="213" t="s">
        <v>8348</v>
      </c>
      <c r="E48" s="214">
        <v>9780811717922</v>
      </c>
      <c r="F48" s="64" t="s">
        <v>8349</v>
      </c>
      <c r="G48" s="215">
        <v>1</v>
      </c>
      <c r="H48" s="215" t="s">
        <v>74</v>
      </c>
      <c r="I48" s="64" t="s">
        <v>8350</v>
      </c>
      <c r="J48" s="64" t="s">
        <v>1731</v>
      </c>
      <c r="K48" s="215">
        <v>2017</v>
      </c>
      <c r="L48" s="64" t="s">
        <v>8147</v>
      </c>
      <c r="M48" s="64"/>
      <c r="N48" s="216" t="s">
        <v>8351</v>
      </c>
    </row>
    <row r="49" spans="1:14" ht="29.1" customHeight="1">
      <c r="A49" s="212">
        <v>48</v>
      </c>
      <c r="B49" s="64" t="s">
        <v>0</v>
      </c>
      <c r="C49" s="64" t="s">
        <v>7258</v>
      </c>
      <c r="D49" s="213" t="s">
        <v>8352</v>
      </c>
      <c r="E49" s="214">
        <v>9781475830194</v>
      </c>
      <c r="F49" s="64" t="s">
        <v>8353</v>
      </c>
      <c r="G49" s="215">
        <v>1</v>
      </c>
      <c r="H49" s="215" t="s">
        <v>74</v>
      </c>
      <c r="I49" s="64" t="s">
        <v>8354</v>
      </c>
      <c r="J49" s="64" t="s">
        <v>95</v>
      </c>
      <c r="K49" s="215">
        <v>2017</v>
      </c>
      <c r="L49" s="64" t="s">
        <v>8147</v>
      </c>
      <c r="M49" s="64"/>
      <c r="N49" s="216" t="s">
        <v>8355</v>
      </c>
    </row>
    <row r="50" spans="1:14" ht="29.1" customHeight="1">
      <c r="A50" s="212">
        <v>49</v>
      </c>
      <c r="B50" s="64" t="s">
        <v>0</v>
      </c>
      <c r="C50" s="64" t="s">
        <v>6776</v>
      </c>
      <c r="D50" s="213" t="s">
        <v>8356</v>
      </c>
      <c r="E50" s="214">
        <v>9781538106990</v>
      </c>
      <c r="F50" s="64" t="s">
        <v>8357</v>
      </c>
      <c r="G50" s="215">
        <v>1</v>
      </c>
      <c r="H50" s="215" t="s">
        <v>83</v>
      </c>
      <c r="I50" s="64" t="s">
        <v>8358</v>
      </c>
      <c r="J50" s="64" t="s">
        <v>95</v>
      </c>
      <c r="K50" s="215">
        <v>2018</v>
      </c>
      <c r="L50" s="64" t="s">
        <v>8147</v>
      </c>
      <c r="M50" s="64"/>
      <c r="N50" s="216" t="s">
        <v>8359</v>
      </c>
    </row>
    <row r="51" spans="1:14" ht="29.1" customHeight="1">
      <c r="A51" s="212">
        <v>50</v>
      </c>
      <c r="B51" s="64" t="s">
        <v>0</v>
      </c>
      <c r="C51" s="64" t="s">
        <v>8360</v>
      </c>
      <c r="D51" s="213" t="s">
        <v>8361</v>
      </c>
      <c r="E51" s="214">
        <v>9781538111833</v>
      </c>
      <c r="F51" s="64" t="s">
        <v>8362</v>
      </c>
      <c r="G51" s="215">
        <v>1</v>
      </c>
      <c r="H51" s="215" t="s">
        <v>74</v>
      </c>
      <c r="I51" s="64" t="s">
        <v>7401</v>
      </c>
      <c r="J51" s="64" t="s">
        <v>95</v>
      </c>
      <c r="K51" s="215">
        <v>2019</v>
      </c>
      <c r="L51" s="64" t="s">
        <v>8147</v>
      </c>
      <c r="M51" s="64"/>
      <c r="N51" s="216" t="s">
        <v>8363</v>
      </c>
    </row>
    <row r="52" spans="1:14" ht="29.1" customHeight="1">
      <c r="A52" s="212">
        <v>51</v>
      </c>
      <c r="B52" s="64" t="s">
        <v>0</v>
      </c>
      <c r="C52" s="64" t="s">
        <v>7258</v>
      </c>
      <c r="D52" s="213" t="s">
        <v>8364</v>
      </c>
      <c r="E52" s="214">
        <v>9781475848335</v>
      </c>
      <c r="F52" s="64" t="s">
        <v>8365</v>
      </c>
      <c r="G52" s="215">
        <v>1</v>
      </c>
      <c r="H52" s="215" t="s">
        <v>74</v>
      </c>
      <c r="I52" s="64" t="s">
        <v>8366</v>
      </c>
      <c r="J52" s="64" t="s">
        <v>95</v>
      </c>
      <c r="K52" s="215">
        <v>2019</v>
      </c>
      <c r="L52" s="64" t="s">
        <v>8147</v>
      </c>
      <c r="M52" s="64"/>
      <c r="N52" s="216" t="s">
        <v>8367</v>
      </c>
    </row>
    <row r="53" spans="1:14" ht="29.1" customHeight="1">
      <c r="A53" s="212">
        <v>52</v>
      </c>
      <c r="B53" s="64" t="s">
        <v>0</v>
      </c>
      <c r="C53" s="64" t="s">
        <v>7258</v>
      </c>
      <c r="D53" s="213" t="s">
        <v>8368</v>
      </c>
      <c r="E53" s="214">
        <v>9781475827057</v>
      </c>
      <c r="F53" s="64" t="s">
        <v>8369</v>
      </c>
      <c r="G53" s="215">
        <v>1</v>
      </c>
      <c r="H53" s="215" t="s">
        <v>74</v>
      </c>
      <c r="I53" s="64" t="s">
        <v>8370</v>
      </c>
      <c r="J53" s="64" t="s">
        <v>95</v>
      </c>
      <c r="K53" s="215">
        <v>2019</v>
      </c>
      <c r="L53" s="64" t="s">
        <v>8147</v>
      </c>
      <c r="M53" s="64"/>
      <c r="N53" s="216" t="s">
        <v>8371</v>
      </c>
    </row>
    <row r="54" spans="1:14" ht="29.1" customHeight="1">
      <c r="A54" s="212">
        <v>53</v>
      </c>
      <c r="B54" s="64" t="s">
        <v>0</v>
      </c>
      <c r="C54" s="64" t="s">
        <v>7150</v>
      </c>
      <c r="D54" s="213" t="s">
        <v>8372</v>
      </c>
      <c r="E54" s="214">
        <v>9781538109823</v>
      </c>
      <c r="F54" s="64" t="s">
        <v>8373</v>
      </c>
      <c r="G54" s="215">
        <v>1</v>
      </c>
      <c r="H54" s="215" t="s">
        <v>74</v>
      </c>
      <c r="I54" s="64" t="s">
        <v>8374</v>
      </c>
      <c r="J54" s="64" t="s">
        <v>95</v>
      </c>
      <c r="K54" s="215">
        <v>2020</v>
      </c>
      <c r="L54" s="64" t="s">
        <v>8147</v>
      </c>
      <c r="M54" s="64"/>
      <c r="N54" s="216" t="s">
        <v>8375</v>
      </c>
    </row>
    <row r="55" spans="1:14" ht="29.1" customHeight="1">
      <c r="A55" s="212">
        <v>54</v>
      </c>
      <c r="B55" s="64" t="s">
        <v>0</v>
      </c>
      <c r="C55" s="64" t="s">
        <v>7244</v>
      </c>
      <c r="D55" s="213" t="s">
        <v>8376</v>
      </c>
      <c r="E55" s="214">
        <v>9781498538695</v>
      </c>
      <c r="F55" s="64" t="s">
        <v>8377</v>
      </c>
      <c r="G55" s="215">
        <v>1</v>
      </c>
      <c r="H55" s="215" t="s">
        <v>74</v>
      </c>
      <c r="I55" s="64" t="s">
        <v>8378</v>
      </c>
      <c r="J55" s="64" t="s">
        <v>86</v>
      </c>
      <c r="K55" s="215">
        <v>2019</v>
      </c>
      <c r="L55" s="64" t="s">
        <v>8147</v>
      </c>
      <c r="M55" s="64"/>
      <c r="N55" s="216" t="s">
        <v>8379</v>
      </c>
    </row>
    <row r="56" spans="1:14" ht="29.1" customHeight="1">
      <c r="A56" s="212">
        <v>55</v>
      </c>
      <c r="B56" s="64" t="s">
        <v>0</v>
      </c>
      <c r="C56" s="64" t="s">
        <v>7150</v>
      </c>
      <c r="D56" s="213" t="s">
        <v>8380</v>
      </c>
      <c r="E56" s="214">
        <v>9781442281097</v>
      </c>
      <c r="F56" s="64" t="s">
        <v>8381</v>
      </c>
      <c r="G56" s="215">
        <v>1</v>
      </c>
      <c r="H56" s="215" t="s">
        <v>74</v>
      </c>
      <c r="I56" s="64" t="s">
        <v>8102</v>
      </c>
      <c r="J56" s="64" t="s">
        <v>602</v>
      </c>
      <c r="K56" s="215">
        <v>2019</v>
      </c>
      <c r="L56" s="64" t="s">
        <v>8147</v>
      </c>
      <c r="M56" s="64" t="s">
        <v>3151</v>
      </c>
      <c r="N56" s="216" t="s">
        <v>8382</v>
      </c>
    </row>
    <row r="57" spans="1:14" ht="29.1" customHeight="1">
      <c r="A57" s="212">
        <v>56</v>
      </c>
      <c r="B57" s="64" t="s">
        <v>0</v>
      </c>
      <c r="C57" s="64" t="s">
        <v>7363</v>
      </c>
      <c r="D57" s="213" t="s">
        <v>8383</v>
      </c>
      <c r="E57" s="214">
        <v>9780811738514</v>
      </c>
      <c r="F57" s="64" t="s">
        <v>8384</v>
      </c>
      <c r="G57" s="215">
        <v>1</v>
      </c>
      <c r="H57" s="215" t="s">
        <v>74</v>
      </c>
      <c r="I57" s="64" t="s">
        <v>8385</v>
      </c>
      <c r="J57" s="64" t="s">
        <v>1731</v>
      </c>
      <c r="K57" s="215">
        <v>2019</v>
      </c>
      <c r="L57" s="64" t="s">
        <v>8147</v>
      </c>
      <c r="M57" s="64"/>
      <c r="N57" s="216" t="s">
        <v>8386</v>
      </c>
    </row>
    <row r="58" spans="1:14" ht="29.1" customHeight="1">
      <c r="A58" s="212">
        <v>57</v>
      </c>
      <c r="B58" s="64" t="s">
        <v>0</v>
      </c>
      <c r="C58" s="64" t="s">
        <v>6959</v>
      </c>
      <c r="D58" s="213" t="s">
        <v>8387</v>
      </c>
      <c r="E58" s="214">
        <v>9781538120101</v>
      </c>
      <c r="F58" s="64" t="s">
        <v>8388</v>
      </c>
      <c r="G58" s="215">
        <v>1</v>
      </c>
      <c r="H58" s="215" t="s">
        <v>8389</v>
      </c>
      <c r="I58" s="64" t="s">
        <v>8390</v>
      </c>
      <c r="J58" s="64" t="s">
        <v>95</v>
      </c>
      <c r="K58" s="215">
        <v>2019</v>
      </c>
      <c r="L58" s="64" t="s">
        <v>8147</v>
      </c>
      <c r="M58" s="64"/>
      <c r="N58" s="216" t="s">
        <v>8391</v>
      </c>
    </row>
    <row r="59" spans="1:14" ht="29.1" customHeight="1">
      <c r="A59" s="212">
        <v>58</v>
      </c>
      <c r="B59" s="64" t="s">
        <v>0</v>
      </c>
      <c r="C59" s="64" t="s">
        <v>6776</v>
      </c>
      <c r="D59" s="213" t="s">
        <v>8392</v>
      </c>
      <c r="E59" s="214">
        <v>9780761871316</v>
      </c>
      <c r="F59" s="64" t="s">
        <v>8393</v>
      </c>
      <c r="G59" s="215">
        <v>1</v>
      </c>
      <c r="H59" s="215" t="s">
        <v>74</v>
      </c>
      <c r="I59" s="64" t="s">
        <v>8394</v>
      </c>
      <c r="J59" s="64" t="s">
        <v>2265</v>
      </c>
      <c r="K59" s="215">
        <v>2019</v>
      </c>
      <c r="L59" s="64" t="s">
        <v>8147</v>
      </c>
      <c r="M59" s="64"/>
      <c r="N59" s="216" t="s">
        <v>8395</v>
      </c>
    </row>
    <row r="60" spans="1:14" ht="29.1" customHeight="1">
      <c r="A60" s="212">
        <v>59</v>
      </c>
      <c r="B60" s="64" t="s">
        <v>0</v>
      </c>
      <c r="C60" s="64" t="s">
        <v>7258</v>
      </c>
      <c r="D60" s="213" t="s">
        <v>8396</v>
      </c>
      <c r="E60" s="214">
        <v>9781475841060</v>
      </c>
      <c r="F60" s="64" t="s">
        <v>8397</v>
      </c>
      <c r="G60" s="215">
        <v>1</v>
      </c>
      <c r="H60" s="215" t="s">
        <v>74</v>
      </c>
      <c r="I60" s="64" t="s">
        <v>8398</v>
      </c>
      <c r="J60" s="64" t="s">
        <v>95</v>
      </c>
      <c r="K60" s="215">
        <v>2019</v>
      </c>
      <c r="L60" s="64" t="s">
        <v>8147</v>
      </c>
      <c r="M60" s="64"/>
      <c r="N60" s="216" t="s">
        <v>8399</v>
      </c>
    </row>
    <row r="61" spans="1:14" ht="29.1" customHeight="1">
      <c r="A61" s="212">
        <v>60</v>
      </c>
      <c r="B61" s="64" t="s">
        <v>0</v>
      </c>
      <c r="C61" s="64" t="s">
        <v>6776</v>
      </c>
      <c r="D61" s="213" t="s">
        <v>8400</v>
      </c>
      <c r="E61" s="214">
        <v>9781538114438</v>
      </c>
      <c r="F61" s="64" t="s">
        <v>8401</v>
      </c>
      <c r="G61" s="215">
        <v>1</v>
      </c>
      <c r="H61" s="215" t="s">
        <v>633</v>
      </c>
      <c r="I61" s="64" t="s">
        <v>8402</v>
      </c>
      <c r="J61" s="64" t="s">
        <v>95</v>
      </c>
      <c r="K61" s="215">
        <v>2019</v>
      </c>
      <c r="L61" s="64" t="s">
        <v>8147</v>
      </c>
      <c r="M61" s="64"/>
      <c r="N61" s="216" t="s">
        <v>8403</v>
      </c>
    </row>
    <row r="62" spans="1:14" ht="29.1" customHeight="1">
      <c r="A62" s="212">
        <v>61</v>
      </c>
      <c r="B62" s="64" t="s">
        <v>0</v>
      </c>
      <c r="C62" s="64" t="s">
        <v>7258</v>
      </c>
      <c r="D62" s="213" t="s">
        <v>8404</v>
      </c>
      <c r="E62" s="214">
        <v>9781475853018</v>
      </c>
      <c r="F62" s="64" t="s">
        <v>8405</v>
      </c>
      <c r="G62" s="215">
        <v>1</v>
      </c>
      <c r="H62" s="215" t="s">
        <v>83</v>
      </c>
      <c r="I62" s="64" t="s">
        <v>8406</v>
      </c>
      <c r="J62" s="64" t="s">
        <v>95</v>
      </c>
      <c r="K62" s="215">
        <v>2019</v>
      </c>
      <c r="L62" s="64" t="s">
        <v>8147</v>
      </c>
      <c r="M62" s="64"/>
      <c r="N62" s="216" t="s">
        <v>8407</v>
      </c>
    </row>
    <row r="63" spans="1:14" ht="29.1" customHeight="1">
      <c r="A63" s="212">
        <v>62</v>
      </c>
      <c r="B63" s="64" t="s">
        <v>0</v>
      </c>
      <c r="C63" s="64" t="s">
        <v>7258</v>
      </c>
      <c r="D63" s="213" t="s">
        <v>8408</v>
      </c>
      <c r="E63" s="214">
        <v>9781475851748</v>
      </c>
      <c r="F63" s="64" t="s">
        <v>8409</v>
      </c>
      <c r="G63" s="215">
        <v>1</v>
      </c>
      <c r="H63" s="215" t="s">
        <v>74</v>
      </c>
      <c r="I63" s="64" t="s">
        <v>8410</v>
      </c>
      <c r="J63" s="64" t="s">
        <v>95</v>
      </c>
      <c r="K63" s="215">
        <v>2020</v>
      </c>
      <c r="L63" s="64" t="s">
        <v>8147</v>
      </c>
      <c r="M63" s="64"/>
      <c r="N63" s="216" t="s">
        <v>8411</v>
      </c>
    </row>
    <row r="64" spans="1:14" ht="29.1" customHeight="1">
      <c r="A64" s="212">
        <v>63</v>
      </c>
      <c r="B64" s="64" t="s">
        <v>0</v>
      </c>
      <c r="C64" s="64" t="s">
        <v>6776</v>
      </c>
      <c r="D64" s="213" t="s">
        <v>8412</v>
      </c>
      <c r="E64" s="214">
        <v>9781793603012</v>
      </c>
      <c r="F64" s="64" t="s">
        <v>8413</v>
      </c>
      <c r="G64" s="215">
        <v>1</v>
      </c>
      <c r="H64" s="215" t="s">
        <v>74</v>
      </c>
      <c r="I64" s="64" t="s">
        <v>8414</v>
      </c>
      <c r="J64" s="64" t="s">
        <v>86</v>
      </c>
      <c r="K64" s="215">
        <v>2020</v>
      </c>
      <c r="L64" s="64" t="s">
        <v>8147</v>
      </c>
      <c r="M64" s="64"/>
      <c r="N64" s="216" t="s">
        <v>8415</v>
      </c>
    </row>
    <row r="65" spans="1:14" ht="29.1" customHeight="1">
      <c r="A65" s="212">
        <v>64</v>
      </c>
      <c r="B65" s="64" t="s">
        <v>0</v>
      </c>
      <c r="C65" s="64" t="s">
        <v>7258</v>
      </c>
      <c r="D65" s="213" t="s">
        <v>8416</v>
      </c>
      <c r="E65" s="214">
        <v>9781475855616</v>
      </c>
      <c r="F65" s="64" t="s">
        <v>8417</v>
      </c>
      <c r="G65" s="215">
        <v>1</v>
      </c>
      <c r="H65" s="215" t="s">
        <v>83</v>
      </c>
      <c r="I65" s="64" t="s">
        <v>8418</v>
      </c>
      <c r="J65" s="64" t="s">
        <v>95</v>
      </c>
      <c r="K65" s="215">
        <v>2020</v>
      </c>
      <c r="L65" s="64" t="s">
        <v>8147</v>
      </c>
      <c r="M65" s="64"/>
      <c r="N65" s="216" t="s">
        <v>8419</v>
      </c>
    </row>
    <row r="66" spans="1:14" ht="29.1" customHeight="1">
      <c r="A66" s="212">
        <v>65</v>
      </c>
      <c r="B66" s="64" t="s">
        <v>0</v>
      </c>
      <c r="C66" s="64" t="s">
        <v>7258</v>
      </c>
      <c r="D66" s="213" t="s">
        <v>8420</v>
      </c>
      <c r="E66" s="214">
        <v>9781475856057</v>
      </c>
      <c r="F66" s="64" t="s">
        <v>8421</v>
      </c>
      <c r="G66" s="215">
        <v>1</v>
      </c>
      <c r="H66" s="215" t="s">
        <v>74</v>
      </c>
      <c r="I66" s="64" t="s">
        <v>8422</v>
      </c>
      <c r="J66" s="64" t="s">
        <v>95</v>
      </c>
      <c r="K66" s="215">
        <v>2020</v>
      </c>
      <c r="L66" s="64" t="s">
        <v>8147</v>
      </c>
      <c r="M66" s="64"/>
      <c r="N66" s="216" t="s">
        <v>8423</v>
      </c>
    </row>
    <row r="67" spans="1:14" ht="29.1" customHeight="1">
      <c r="A67" s="212">
        <v>66</v>
      </c>
      <c r="B67" s="64" t="s">
        <v>0</v>
      </c>
      <c r="C67" s="64" t="s">
        <v>6959</v>
      </c>
      <c r="D67" s="213" t="s">
        <v>8424</v>
      </c>
      <c r="E67" s="214">
        <v>9781783485086</v>
      </c>
      <c r="F67" s="64" t="s">
        <v>8425</v>
      </c>
      <c r="G67" s="215">
        <v>1</v>
      </c>
      <c r="H67" s="215" t="s">
        <v>74</v>
      </c>
      <c r="I67" s="64" t="s">
        <v>8426</v>
      </c>
      <c r="J67" s="64" t="s">
        <v>95</v>
      </c>
      <c r="K67" s="215">
        <v>2019</v>
      </c>
      <c r="L67" s="64" t="s">
        <v>8147</v>
      </c>
      <c r="M67" s="64"/>
      <c r="N67" s="216" t="s">
        <v>8427</v>
      </c>
    </row>
    <row r="68" spans="1:14" ht="29.1" customHeight="1">
      <c r="A68" s="212">
        <v>67</v>
      </c>
      <c r="B68" s="64" t="s">
        <v>0</v>
      </c>
      <c r="C68" s="64" t="s">
        <v>7409</v>
      </c>
      <c r="D68" s="213" t="s">
        <v>8428</v>
      </c>
      <c r="E68" s="214">
        <v>9781493047819</v>
      </c>
      <c r="F68" s="64" t="s">
        <v>8429</v>
      </c>
      <c r="G68" s="215">
        <v>1</v>
      </c>
      <c r="H68" s="215" t="s">
        <v>83</v>
      </c>
      <c r="I68" s="64" t="s">
        <v>2200</v>
      </c>
      <c r="J68" s="64" t="s">
        <v>1807</v>
      </c>
      <c r="K68" s="215">
        <v>2020</v>
      </c>
      <c r="L68" s="64" t="s">
        <v>8147</v>
      </c>
      <c r="M68" s="64"/>
      <c r="N68" s="216" t="s">
        <v>8430</v>
      </c>
    </row>
    <row r="69" spans="1:14" ht="29.1" customHeight="1">
      <c r="A69" s="212">
        <v>68</v>
      </c>
      <c r="B69" s="64" t="s">
        <v>0</v>
      </c>
      <c r="C69" s="64" t="s">
        <v>7244</v>
      </c>
      <c r="D69" s="213" t="s">
        <v>8431</v>
      </c>
      <c r="E69" s="214">
        <v>9781498522533</v>
      </c>
      <c r="F69" s="64" t="s">
        <v>8432</v>
      </c>
      <c r="G69" s="215">
        <v>1</v>
      </c>
      <c r="H69" s="215" t="s">
        <v>74</v>
      </c>
      <c r="I69" s="64" t="s">
        <v>8433</v>
      </c>
      <c r="J69" s="64" t="s">
        <v>86</v>
      </c>
      <c r="K69" s="215">
        <v>2017</v>
      </c>
      <c r="L69" s="64" t="s">
        <v>8147</v>
      </c>
      <c r="M69" s="64"/>
      <c r="N69" s="216" t="s">
        <v>8434</v>
      </c>
    </row>
    <row r="70" spans="1:14" ht="29.1" customHeight="1">
      <c r="A70" s="212">
        <v>69</v>
      </c>
      <c r="B70" s="64" t="s">
        <v>0</v>
      </c>
      <c r="C70" s="64" t="s">
        <v>7258</v>
      </c>
      <c r="D70" s="213" t="s">
        <v>8435</v>
      </c>
      <c r="E70" s="214">
        <v>9781538127148</v>
      </c>
      <c r="F70" s="64" t="s">
        <v>8436</v>
      </c>
      <c r="G70" s="215">
        <v>1</v>
      </c>
      <c r="H70" s="215" t="s">
        <v>83</v>
      </c>
      <c r="I70" s="64" t="s">
        <v>8437</v>
      </c>
      <c r="J70" s="64" t="s">
        <v>95</v>
      </c>
      <c r="K70" s="215">
        <v>2020</v>
      </c>
      <c r="L70" s="64" t="s">
        <v>8147</v>
      </c>
      <c r="M70" s="64"/>
      <c r="N70" s="216" t="s">
        <v>8438</v>
      </c>
    </row>
    <row r="71" spans="1:14" ht="29.1" customHeight="1">
      <c r="A71" s="212">
        <v>70</v>
      </c>
      <c r="B71" s="64" t="s">
        <v>0</v>
      </c>
      <c r="C71" s="64" t="s">
        <v>7467</v>
      </c>
      <c r="D71" s="213" t="s">
        <v>8439</v>
      </c>
      <c r="E71" s="214">
        <v>9781538135693</v>
      </c>
      <c r="F71" s="64" t="s">
        <v>8440</v>
      </c>
      <c r="G71" s="215">
        <v>1</v>
      </c>
      <c r="H71" s="215" t="s">
        <v>74</v>
      </c>
      <c r="I71" s="64" t="s">
        <v>8441</v>
      </c>
      <c r="J71" s="64" t="s">
        <v>95</v>
      </c>
      <c r="K71" s="215">
        <v>2021</v>
      </c>
      <c r="L71" s="64" t="s">
        <v>8147</v>
      </c>
      <c r="M71" s="64"/>
      <c r="N71" s="216" t="s">
        <v>8442</v>
      </c>
    </row>
    <row r="72" spans="1:14" ht="29.1" customHeight="1">
      <c r="A72" s="212">
        <v>71</v>
      </c>
      <c r="B72" s="64" t="s">
        <v>0</v>
      </c>
      <c r="C72" s="64" t="s">
        <v>7211</v>
      </c>
      <c r="D72" s="213" t="s">
        <v>8443</v>
      </c>
      <c r="E72" s="214">
        <v>9781538126561</v>
      </c>
      <c r="F72" s="64" t="s">
        <v>8444</v>
      </c>
      <c r="G72" s="215">
        <v>1</v>
      </c>
      <c r="H72" s="215" t="s">
        <v>74</v>
      </c>
      <c r="I72" s="64" t="s">
        <v>8445</v>
      </c>
      <c r="J72" s="64" t="s">
        <v>95</v>
      </c>
      <c r="K72" s="215">
        <v>2020</v>
      </c>
      <c r="L72" s="64" t="s">
        <v>8147</v>
      </c>
      <c r="M72" s="64"/>
      <c r="N72" s="216" t="s">
        <v>8446</v>
      </c>
    </row>
    <row r="73" spans="1:14" ht="29.1" customHeight="1">
      <c r="A73" s="212">
        <v>72</v>
      </c>
      <c r="B73" s="64" t="s">
        <v>0</v>
      </c>
      <c r="C73" s="64" t="s">
        <v>7258</v>
      </c>
      <c r="D73" s="213" t="s">
        <v>8447</v>
      </c>
      <c r="E73" s="214">
        <v>9781475858709</v>
      </c>
      <c r="F73" s="64" t="s">
        <v>8448</v>
      </c>
      <c r="G73" s="215">
        <v>1</v>
      </c>
      <c r="H73" s="215" t="s">
        <v>74</v>
      </c>
      <c r="I73" s="64" t="s">
        <v>8449</v>
      </c>
      <c r="J73" s="64" t="s">
        <v>95</v>
      </c>
      <c r="K73" s="215">
        <v>2021</v>
      </c>
      <c r="L73" s="64" t="s">
        <v>8147</v>
      </c>
      <c r="M73" s="64"/>
      <c r="N73" s="216" t="s">
        <v>8450</v>
      </c>
    </row>
    <row r="74" spans="1:14" ht="29.1" customHeight="1">
      <c r="A74" s="212">
        <v>73</v>
      </c>
      <c r="B74" s="64" t="s">
        <v>0</v>
      </c>
      <c r="C74" s="64" t="s">
        <v>7258</v>
      </c>
      <c r="D74" s="213" t="s">
        <v>8451</v>
      </c>
      <c r="E74" s="214">
        <v>9781475859713</v>
      </c>
      <c r="F74" s="64" t="s">
        <v>8452</v>
      </c>
      <c r="G74" s="215">
        <v>1</v>
      </c>
      <c r="H74" s="215" t="s">
        <v>74</v>
      </c>
      <c r="I74" s="64" t="s">
        <v>8453</v>
      </c>
      <c r="J74" s="64" t="s">
        <v>95</v>
      </c>
      <c r="K74" s="215">
        <v>2021</v>
      </c>
      <c r="L74" s="64" t="s">
        <v>8147</v>
      </c>
      <c r="M74" s="64"/>
      <c r="N74" s="216" t="s">
        <v>8454</v>
      </c>
    </row>
    <row r="75" spans="1:14" ht="29.1" customHeight="1">
      <c r="A75" s="212">
        <v>74</v>
      </c>
      <c r="B75" s="64" t="s">
        <v>0</v>
      </c>
      <c r="C75" s="64" t="s">
        <v>7150</v>
      </c>
      <c r="D75" s="213" t="s">
        <v>8455</v>
      </c>
      <c r="E75" s="214">
        <v>9781498520409</v>
      </c>
      <c r="F75" s="64" t="s">
        <v>8456</v>
      </c>
      <c r="G75" s="215">
        <v>1</v>
      </c>
      <c r="H75" s="215" t="s">
        <v>74</v>
      </c>
      <c r="I75" s="64" t="s">
        <v>8457</v>
      </c>
      <c r="J75" s="64" t="s">
        <v>86</v>
      </c>
      <c r="K75" s="215">
        <v>2021</v>
      </c>
      <c r="L75" s="64" t="s">
        <v>8147</v>
      </c>
      <c r="M75" s="64"/>
      <c r="N75" s="216" t="s">
        <v>8458</v>
      </c>
    </row>
    <row r="76" spans="1:14" ht="29.1" customHeight="1">
      <c r="A76" s="212">
        <v>75</v>
      </c>
      <c r="B76" s="64" t="s">
        <v>0</v>
      </c>
      <c r="C76" s="64" t="s">
        <v>7409</v>
      </c>
      <c r="D76" s="213" t="s">
        <v>8459</v>
      </c>
      <c r="E76" s="214">
        <v>9781538146651</v>
      </c>
      <c r="F76" s="64" t="s">
        <v>8460</v>
      </c>
      <c r="G76" s="215">
        <v>1</v>
      </c>
      <c r="H76" s="215" t="s">
        <v>74</v>
      </c>
      <c r="I76" s="64" t="s">
        <v>8461</v>
      </c>
      <c r="J76" s="64" t="s">
        <v>95</v>
      </c>
      <c r="K76" s="215">
        <v>2021</v>
      </c>
      <c r="L76" s="64" t="s">
        <v>8147</v>
      </c>
      <c r="M76" s="64"/>
      <c r="N76" s="216" t="s">
        <v>8462</v>
      </c>
    </row>
    <row r="77" spans="1:14" ht="29.1" customHeight="1">
      <c r="A77" s="212">
        <v>76</v>
      </c>
      <c r="B77" s="64" t="s">
        <v>0</v>
      </c>
      <c r="C77" s="64" t="s">
        <v>7150</v>
      </c>
      <c r="D77" s="213" t="s">
        <v>8463</v>
      </c>
      <c r="E77" s="214">
        <v>9781538151181</v>
      </c>
      <c r="F77" s="64" t="s">
        <v>8464</v>
      </c>
      <c r="G77" s="215">
        <v>1</v>
      </c>
      <c r="H77" s="215" t="s">
        <v>74</v>
      </c>
      <c r="I77" s="64" t="s">
        <v>8465</v>
      </c>
      <c r="J77" s="64" t="s">
        <v>95</v>
      </c>
      <c r="K77" s="215">
        <v>2021</v>
      </c>
      <c r="L77" s="64" t="s">
        <v>8147</v>
      </c>
      <c r="M77" s="64"/>
      <c r="N77" s="216" t="s">
        <v>8466</v>
      </c>
    </row>
    <row r="78" spans="1:14" ht="29.1" customHeight="1">
      <c r="A78" s="212">
        <v>77</v>
      </c>
      <c r="B78" s="64" t="s">
        <v>0</v>
      </c>
      <c r="C78" s="64" t="s">
        <v>7258</v>
      </c>
      <c r="D78" s="213" t="s">
        <v>8467</v>
      </c>
      <c r="E78" s="214">
        <v>9781475858051</v>
      </c>
      <c r="F78" s="64" t="s">
        <v>8468</v>
      </c>
      <c r="G78" s="215">
        <v>1</v>
      </c>
      <c r="H78" s="215" t="s">
        <v>74</v>
      </c>
      <c r="I78" s="64" t="s">
        <v>8469</v>
      </c>
      <c r="J78" s="64" t="s">
        <v>95</v>
      </c>
      <c r="K78" s="215">
        <v>2021</v>
      </c>
      <c r="L78" s="64" t="s">
        <v>8147</v>
      </c>
      <c r="M78" s="64"/>
      <c r="N78" s="216" t="s">
        <v>8470</v>
      </c>
    </row>
    <row r="79" spans="1:14" ht="29.1" customHeight="1">
      <c r="A79" s="212">
        <v>78</v>
      </c>
      <c r="B79" s="64" t="s">
        <v>0</v>
      </c>
      <c r="C79" s="64" t="s">
        <v>7258</v>
      </c>
      <c r="D79" s="213" t="s">
        <v>8471</v>
      </c>
      <c r="E79" s="214">
        <v>9781538140901</v>
      </c>
      <c r="F79" s="64" t="s">
        <v>8472</v>
      </c>
      <c r="G79" s="215">
        <v>1</v>
      </c>
      <c r="H79" s="215" t="s">
        <v>74</v>
      </c>
      <c r="I79" s="64" t="s">
        <v>8473</v>
      </c>
      <c r="J79" s="64" t="s">
        <v>95</v>
      </c>
      <c r="K79" s="215">
        <v>2022</v>
      </c>
      <c r="L79" s="64" t="s">
        <v>8147</v>
      </c>
      <c r="M79" s="64"/>
      <c r="N79" s="216" t="s">
        <v>8474</v>
      </c>
    </row>
    <row r="80" spans="1:14" ht="29.1" customHeight="1">
      <c r="A80" s="212">
        <v>79</v>
      </c>
      <c r="B80" s="64" t="s">
        <v>0</v>
      </c>
      <c r="C80" s="64" t="s">
        <v>7244</v>
      </c>
      <c r="D80" s="213" t="s">
        <v>8475</v>
      </c>
      <c r="E80" s="214">
        <v>9781538125458</v>
      </c>
      <c r="F80" s="64" t="s">
        <v>8476</v>
      </c>
      <c r="G80" s="215">
        <v>1</v>
      </c>
      <c r="H80" s="215" t="s">
        <v>134</v>
      </c>
      <c r="I80" s="64" t="s">
        <v>8477</v>
      </c>
      <c r="J80" s="64" t="s">
        <v>95</v>
      </c>
      <c r="K80" s="215">
        <v>2022</v>
      </c>
      <c r="L80" s="64" t="s">
        <v>8147</v>
      </c>
      <c r="M80" s="64"/>
      <c r="N80" s="216" t="s">
        <v>8478</v>
      </c>
    </row>
    <row r="81" spans="1:14" ht="29.1" customHeight="1">
      <c r="A81" s="212">
        <v>80</v>
      </c>
      <c r="B81" s="64" t="s">
        <v>0</v>
      </c>
      <c r="C81" s="64" t="s">
        <v>7150</v>
      </c>
      <c r="D81" s="213" t="s">
        <v>8479</v>
      </c>
      <c r="E81" s="214">
        <v>9781538157602</v>
      </c>
      <c r="F81" s="64" t="s">
        <v>8480</v>
      </c>
      <c r="G81" s="215">
        <v>1</v>
      </c>
      <c r="H81" s="215" t="s">
        <v>74</v>
      </c>
      <c r="I81" s="64" t="s">
        <v>8481</v>
      </c>
      <c r="J81" s="64" t="s">
        <v>95</v>
      </c>
      <c r="K81" s="215">
        <v>2021</v>
      </c>
      <c r="L81" s="64" t="s">
        <v>8147</v>
      </c>
      <c r="M81" s="64"/>
      <c r="N81" s="216" t="s">
        <v>8482</v>
      </c>
    </row>
    <row r="82" spans="1:14" ht="29.1" customHeight="1">
      <c r="A82" s="212">
        <v>81</v>
      </c>
      <c r="B82" s="64" t="s">
        <v>0</v>
      </c>
      <c r="C82" s="64" t="s">
        <v>7258</v>
      </c>
      <c r="D82" s="213" t="s">
        <v>8483</v>
      </c>
      <c r="E82" s="214">
        <v>9781475860634</v>
      </c>
      <c r="F82" s="64" t="s">
        <v>8484</v>
      </c>
      <c r="G82" s="215">
        <v>1</v>
      </c>
      <c r="H82" s="215" t="s">
        <v>74</v>
      </c>
      <c r="I82" s="64" t="s">
        <v>8485</v>
      </c>
      <c r="J82" s="64" t="s">
        <v>95</v>
      </c>
      <c r="K82" s="215">
        <v>2021</v>
      </c>
      <c r="L82" s="64" t="s">
        <v>8147</v>
      </c>
      <c r="M82" s="64"/>
      <c r="N82" s="216" t="s">
        <v>8486</v>
      </c>
    </row>
    <row r="83" spans="1:14" ht="29.1" customHeight="1">
      <c r="A83" s="212">
        <v>82</v>
      </c>
      <c r="B83" s="64" t="s">
        <v>0</v>
      </c>
      <c r="C83" s="64" t="s">
        <v>7467</v>
      </c>
      <c r="D83" s="213" t="s">
        <v>8487</v>
      </c>
      <c r="E83" s="214">
        <v>9781538139776</v>
      </c>
      <c r="F83" s="64" t="s">
        <v>8488</v>
      </c>
      <c r="G83" s="215">
        <v>1</v>
      </c>
      <c r="H83" s="215" t="s">
        <v>74</v>
      </c>
      <c r="I83" s="64" t="s">
        <v>8489</v>
      </c>
      <c r="J83" s="64" t="s">
        <v>95</v>
      </c>
      <c r="K83" s="215">
        <v>2021</v>
      </c>
      <c r="L83" s="64" t="s">
        <v>8147</v>
      </c>
      <c r="M83" s="64"/>
      <c r="N83" s="216" t="s">
        <v>8490</v>
      </c>
    </row>
    <row r="84" spans="1:14" ht="29.1" customHeight="1">
      <c r="A84" s="212">
        <v>83</v>
      </c>
      <c r="B84" s="64" t="s">
        <v>0</v>
      </c>
      <c r="C84" s="64" t="s">
        <v>7467</v>
      </c>
      <c r="D84" s="213" t="s">
        <v>8491</v>
      </c>
      <c r="E84" s="214">
        <v>9781793618146</v>
      </c>
      <c r="F84" s="64" t="s">
        <v>8492</v>
      </c>
      <c r="G84" s="215">
        <v>1</v>
      </c>
      <c r="H84" s="215" t="s">
        <v>74</v>
      </c>
      <c r="I84" s="64" t="s">
        <v>8493</v>
      </c>
      <c r="J84" s="64" t="s">
        <v>86</v>
      </c>
      <c r="K84" s="215">
        <v>2021</v>
      </c>
      <c r="L84" s="64" t="s">
        <v>8147</v>
      </c>
      <c r="M84" s="64"/>
      <c r="N84" s="216" t="s">
        <v>8494</v>
      </c>
    </row>
    <row r="85" spans="1:14" ht="29.1" customHeight="1">
      <c r="A85" s="212">
        <v>84</v>
      </c>
      <c r="B85" s="64" t="s">
        <v>0</v>
      </c>
      <c r="C85" s="64" t="s">
        <v>7150</v>
      </c>
      <c r="D85" s="213" t="s">
        <v>8495</v>
      </c>
      <c r="E85" s="214">
        <v>9781793626004</v>
      </c>
      <c r="F85" s="64" t="s">
        <v>8496</v>
      </c>
      <c r="G85" s="215">
        <v>1</v>
      </c>
      <c r="H85" s="215" t="s">
        <v>74</v>
      </c>
      <c r="I85" s="64" t="s">
        <v>8497</v>
      </c>
      <c r="J85" s="64" t="s">
        <v>86</v>
      </c>
      <c r="K85" s="215">
        <v>2021</v>
      </c>
      <c r="L85" s="64" t="s">
        <v>8147</v>
      </c>
      <c r="M85" s="64"/>
      <c r="N85" s="216" t="s">
        <v>8498</v>
      </c>
    </row>
    <row r="86" spans="1:14" ht="29.1" customHeight="1">
      <c r="A86" s="212">
        <v>85</v>
      </c>
      <c r="B86" s="64" t="s">
        <v>0</v>
      </c>
      <c r="C86" s="64" t="s">
        <v>7150</v>
      </c>
      <c r="D86" s="213" t="s">
        <v>8499</v>
      </c>
      <c r="E86" s="214">
        <v>9781793628718</v>
      </c>
      <c r="F86" s="64" t="s">
        <v>8500</v>
      </c>
      <c r="G86" s="215">
        <v>1</v>
      </c>
      <c r="H86" s="215" t="s">
        <v>74</v>
      </c>
      <c r="I86" s="64" t="s">
        <v>8501</v>
      </c>
      <c r="J86" s="64" t="s">
        <v>86</v>
      </c>
      <c r="K86" s="215">
        <v>2021</v>
      </c>
      <c r="L86" s="64" t="s">
        <v>8147</v>
      </c>
      <c r="M86" s="64"/>
      <c r="N86" s="216" t="s">
        <v>8502</v>
      </c>
    </row>
    <row r="87" spans="1:14" ht="29.1" customHeight="1">
      <c r="A87" s="212">
        <v>86</v>
      </c>
      <c r="B87" s="64" t="s">
        <v>0</v>
      </c>
      <c r="C87" s="64" t="s">
        <v>6776</v>
      </c>
      <c r="D87" s="213" t="s">
        <v>8503</v>
      </c>
      <c r="E87" s="214">
        <v>9781538139295</v>
      </c>
      <c r="F87" s="64" t="s">
        <v>8504</v>
      </c>
      <c r="G87" s="215">
        <v>1</v>
      </c>
      <c r="H87" s="215" t="s">
        <v>74</v>
      </c>
      <c r="I87" s="64" t="s">
        <v>8505</v>
      </c>
      <c r="J87" s="64" t="s">
        <v>95</v>
      </c>
      <c r="K87" s="215">
        <v>2021</v>
      </c>
      <c r="L87" s="64" t="s">
        <v>8147</v>
      </c>
      <c r="M87" s="64"/>
      <c r="N87" s="216" t="s">
        <v>8506</v>
      </c>
    </row>
    <row r="88" spans="1:14" ht="29.1" customHeight="1">
      <c r="A88" s="212">
        <v>87</v>
      </c>
      <c r="B88" s="64" t="s">
        <v>0</v>
      </c>
      <c r="C88" s="64" t="s">
        <v>6776</v>
      </c>
      <c r="D88" s="213" t="s">
        <v>8507</v>
      </c>
      <c r="E88" s="214">
        <v>9781538154595</v>
      </c>
      <c r="F88" s="64" t="s">
        <v>8508</v>
      </c>
      <c r="G88" s="215">
        <v>1</v>
      </c>
      <c r="H88" s="215" t="s">
        <v>74</v>
      </c>
      <c r="I88" s="64" t="s">
        <v>8509</v>
      </c>
      <c r="J88" s="64" t="s">
        <v>95</v>
      </c>
      <c r="K88" s="215">
        <v>2021</v>
      </c>
      <c r="L88" s="64" t="s">
        <v>8147</v>
      </c>
      <c r="M88" s="64"/>
      <c r="N88" s="216" t="s">
        <v>8510</v>
      </c>
    </row>
    <row r="89" spans="1:14" ht="29.1" customHeight="1">
      <c r="A89" s="212">
        <v>88</v>
      </c>
      <c r="B89" s="64" t="s">
        <v>0</v>
      </c>
      <c r="C89" s="64" t="s">
        <v>7467</v>
      </c>
      <c r="D89" s="213" t="s">
        <v>8511</v>
      </c>
      <c r="E89" s="214">
        <v>9781538131701</v>
      </c>
      <c r="F89" s="64" t="s">
        <v>8512</v>
      </c>
      <c r="G89" s="215">
        <v>1</v>
      </c>
      <c r="H89" s="215" t="s">
        <v>74</v>
      </c>
      <c r="I89" s="64" t="s">
        <v>8513</v>
      </c>
      <c r="J89" s="64" t="s">
        <v>95</v>
      </c>
      <c r="K89" s="215">
        <v>2021</v>
      </c>
      <c r="L89" s="64" t="s">
        <v>8147</v>
      </c>
      <c r="M89" s="64"/>
      <c r="N89" s="216" t="s">
        <v>8514</v>
      </c>
    </row>
    <row r="90" spans="1:14" ht="29.1" customHeight="1">
      <c r="A90" s="212">
        <v>89</v>
      </c>
      <c r="B90" s="64" t="s">
        <v>0</v>
      </c>
      <c r="C90" s="64" t="s">
        <v>6959</v>
      </c>
      <c r="D90" s="213" t="s">
        <v>8515</v>
      </c>
      <c r="E90" s="214">
        <v>9781793619853</v>
      </c>
      <c r="F90" s="64" t="s">
        <v>8516</v>
      </c>
      <c r="G90" s="215">
        <v>1</v>
      </c>
      <c r="H90" s="215" t="s">
        <v>74</v>
      </c>
      <c r="I90" s="64" t="s">
        <v>8517</v>
      </c>
      <c r="J90" s="64" t="s">
        <v>86</v>
      </c>
      <c r="K90" s="215">
        <v>2021</v>
      </c>
      <c r="L90" s="64" t="s">
        <v>8147</v>
      </c>
      <c r="M90" s="64"/>
      <c r="N90" s="216" t="s">
        <v>8518</v>
      </c>
    </row>
    <row r="91" spans="1:14" ht="29.1" customHeight="1">
      <c r="A91" s="212">
        <v>90</v>
      </c>
      <c r="B91" s="64" t="s">
        <v>0</v>
      </c>
      <c r="C91" s="64" t="s">
        <v>7258</v>
      </c>
      <c r="D91" s="213" t="s">
        <v>8519</v>
      </c>
      <c r="E91" s="214">
        <v>9781475860689</v>
      </c>
      <c r="F91" s="64" t="s">
        <v>8520</v>
      </c>
      <c r="G91" s="215">
        <v>1</v>
      </c>
      <c r="H91" s="215" t="s">
        <v>74</v>
      </c>
      <c r="I91" s="64" t="s">
        <v>8521</v>
      </c>
      <c r="J91" s="64" t="s">
        <v>95</v>
      </c>
      <c r="K91" s="215">
        <v>2021</v>
      </c>
      <c r="L91" s="64" t="s">
        <v>8147</v>
      </c>
      <c r="M91" s="64"/>
      <c r="N91" s="216" t="s">
        <v>8522</v>
      </c>
    </row>
    <row r="92" spans="1:14" ht="29.1" customHeight="1">
      <c r="A92" s="212">
        <v>91</v>
      </c>
      <c r="B92" s="64" t="s">
        <v>0</v>
      </c>
      <c r="C92" s="64" t="s">
        <v>7244</v>
      </c>
      <c r="D92" s="213" t="s">
        <v>8523</v>
      </c>
      <c r="E92" s="214">
        <v>9781538138670</v>
      </c>
      <c r="F92" s="64" t="s">
        <v>8524</v>
      </c>
      <c r="G92" s="215">
        <v>1</v>
      </c>
      <c r="H92" s="215" t="s">
        <v>74</v>
      </c>
      <c r="I92" s="64" t="s">
        <v>8525</v>
      </c>
      <c r="J92" s="64" t="s">
        <v>95</v>
      </c>
      <c r="K92" s="215">
        <v>2021</v>
      </c>
      <c r="L92" s="64" t="s">
        <v>8147</v>
      </c>
      <c r="M92" s="64"/>
      <c r="N92" s="216" t="s">
        <v>8526</v>
      </c>
    </row>
    <row r="93" spans="1:14" ht="29.1" customHeight="1">
      <c r="A93" s="212">
        <v>92</v>
      </c>
      <c r="B93" s="64" t="s">
        <v>0</v>
      </c>
      <c r="C93" s="64" t="s">
        <v>7150</v>
      </c>
      <c r="D93" s="213" t="s">
        <v>8527</v>
      </c>
      <c r="E93" s="214">
        <v>9781442219588</v>
      </c>
      <c r="F93" s="64" t="s">
        <v>8528</v>
      </c>
      <c r="G93" s="215">
        <v>1</v>
      </c>
      <c r="H93" s="215" t="s">
        <v>74</v>
      </c>
      <c r="I93" s="64" t="s">
        <v>8529</v>
      </c>
      <c r="J93" s="64" t="s">
        <v>95</v>
      </c>
      <c r="K93" s="215">
        <v>2021</v>
      </c>
      <c r="L93" s="64" t="s">
        <v>8147</v>
      </c>
      <c r="M93" s="64"/>
      <c r="N93" s="216" t="s">
        <v>8530</v>
      </c>
    </row>
    <row r="94" spans="1:14" ht="29.1" customHeight="1">
      <c r="A94" s="212">
        <v>93</v>
      </c>
      <c r="B94" s="64" t="s">
        <v>0</v>
      </c>
      <c r="C94" s="64" t="s">
        <v>7258</v>
      </c>
      <c r="D94" s="213" t="s">
        <v>8531</v>
      </c>
      <c r="E94" s="214">
        <v>9781475862041</v>
      </c>
      <c r="F94" s="64" t="s">
        <v>8532</v>
      </c>
      <c r="G94" s="215">
        <v>1</v>
      </c>
      <c r="H94" s="215" t="s">
        <v>74</v>
      </c>
      <c r="I94" s="64" t="s">
        <v>8533</v>
      </c>
      <c r="J94" s="64" t="s">
        <v>95</v>
      </c>
      <c r="K94" s="215">
        <v>2021</v>
      </c>
      <c r="L94" s="64" t="s">
        <v>8147</v>
      </c>
      <c r="M94" s="64"/>
      <c r="N94" s="216" t="s">
        <v>8534</v>
      </c>
    </row>
    <row r="95" spans="1:14" ht="29.1" customHeight="1">
      <c r="A95" s="212">
        <v>94</v>
      </c>
      <c r="B95" s="64" t="s">
        <v>0</v>
      </c>
      <c r="C95" s="64" t="s">
        <v>7258</v>
      </c>
      <c r="D95" s="213" t="s">
        <v>8535</v>
      </c>
      <c r="E95" s="214">
        <v>9781475859942</v>
      </c>
      <c r="F95" s="64" t="s">
        <v>8536</v>
      </c>
      <c r="G95" s="215">
        <v>1</v>
      </c>
      <c r="H95" s="215" t="s">
        <v>74</v>
      </c>
      <c r="I95" s="64" t="s">
        <v>8537</v>
      </c>
      <c r="J95" s="64" t="s">
        <v>95</v>
      </c>
      <c r="K95" s="215">
        <v>2021</v>
      </c>
      <c r="L95" s="64" t="s">
        <v>8147</v>
      </c>
      <c r="M95" s="64"/>
      <c r="N95" s="216" t="s">
        <v>8538</v>
      </c>
    </row>
    <row r="96" spans="1:14" ht="29.1" customHeight="1">
      <c r="A96" s="212">
        <v>95</v>
      </c>
      <c r="B96" s="64" t="s">
        <v>0</v>
      </c>
      <c r="C96" s="64" t="s">
        <v>6959</v>
      </c>
      <c r="D96" s="213" t="s">
        <v>8539</v>
      </c>
      <c r="E96" s="214">
        <v>9781538152096</v>
      </c>
      <c r="F96" s="64" t="s">
        <v>8540</v>
      </c>
      <c r="G96" s="215">
        <v>1</v>
      </c>
      <c r="H96" s="215" t="s">
        <v>74</v>
      </c>
      <c r="I96" s="64" t="s">
        <v>8541</v>
      </c>
      <c r="J96" s="64" t="s">
        <v>95</v>
      </c>
      <c r="K96" s="215">
        <v>2021</v>
      </c>
      <c r="L96" s="64" t="s">
        <v>8147</v>
      </c>
      <c r="M96" s="64"/>
      <c r="N96" s="216" t="s">
        <v>8542</v>
      </c>
    </row>
    <row r="97" spans="1:14" ht="29.1" customHeight="1">
      <c r="A97" s="212">
        <v>96</v>
      </c>
      <c r="B97" s="64" t="s">
        <v>0</v>
      </c>
      <c r="C97" s="64" t="s">
        <v>6776</v>
      </c>
      <c r="D97" s="213" t="s">
        <v>8543</v>
      </c>
      <c r="E97" s="214">
        <v>9781493051601</v>
      </c>
      <c r="F97" s="64" t="s">
        <v>8544</v>
      </c>
      <c r="G97" s="215">
        <v>1</v>
      </c>
      <c r="H97" s="215" t="s">
        <v>74</v>
      </c>
      <c r="I97" s="64" t="s">
        <v>8545</v>
      </c>
      <c r="J97" s="64" t="s">
        <v>6803</v>
      </c>
      <c r="K97" s="215">
        <v>2021</v>
      </c>
      <c r="L97" s="64" t="s">
        <v>8147</v>
      </c>
      <c r="M97" s="64"/>
      <c r="N97" s="216" t="s">
        <v>8546</v>
      </c>
    </row>
    <row r="98" spans="1:14" ht="29.1" customHeight="1">
      <c r="A98" s="212">
        <v>97</v>
      </c>
      <c r="B98" s="64" t="s">
        <v>0</v>
      </c>
      <c r="C98" s="64" t="s">
        <v>7390</v>
      </c>
      <c r="D98" s="213" t="s">
        <v>8547</v>
      </c>
      <c r="E98" s="214">
        <v>9781538130230</v>
      </c>
      <c r="F98" s="64" t="s">
        <v>8548</v>
      </c>
      <c r="G98" s="215">
        <v>1</v>
      </c>
      <c r="H98" s="215" t="s">
        <v>83</v>
      </c>
      <c r="I98" s="64" t="s">
        <v>8549</v>
      </c>
      <c r="J98" s="64" t="s">
        <v>95</v>
      </c>
      <c r="K98" s="215">
        <v>2021</v>
      </c>
      <c r="L98" s="64" t="s">
        <v>8147</v>
      </c>
      <c r="M98" s="64"/>
      <c r="N98" s="216" t="s">
        <v>8550</v>
      </c>
    </row>
    <row r="99" spans="1:14" ht="29.1" customHeight="1">
      <c r="A99" s="212">
        <v>98</v>
      </c>
      <c r="B99" s="64" t="s">
        <v>0</v>
      </c>
      <c r="C99" s="64" t="s">
        <v>7244</v>
      </c>
      <c r="D99" s="213" t="s">
        <v>8551</v>
      </c>
      <c r="E99" s="214">
        <v>9781538156568</v>
      </c>
      <c r="F99" s="64" t="s">
        <v>8552</v>
      </c>
      <c r="G99" s="215">
        <v>1</v>
      </c>
      <c r="H99" s="215" t="s">
        <v>74</v>
      </c>
      <c r="I99" s="64" t="s">
        <v>8553</v>
      </c>
      <c r="J99" s="64" t="s">
        <v>95</v>
      </c>
      <c r="K99" s="215">
        <v>2022</v>
      </c>
      <c r="L99" s="64" t="s">
        <v>8147</v>
      </c>
      <c r="M99" s="64"/>
      <c r="N99" s="216" t="s">
        <v>8554</v>
      </c>
    </row>
    <row r="100" spans="1:14" ht="29.1" customHeight="1">
      <c r="A100" s="212">
        <v>99</v>
      </c>
      <c r="B100" s="64" t="s">
        <v>0</v>
      </c>
      <c r="C100" s="64" t="s">
        <v>7258</v>
      </c>
      <c r="D100" s="213" t="s">
        <v>8555</v>
      </c>
      <c r="E100" s="214">
        <v>9781475853438</v>
      </c>
      <c r="F100" s="64" t="s">
        <v>8556</v>
      </c>
      <c r="G100" s="215">
        <v>1</v>
      </c>
      <c r="H100" s="215" t="s">
        <v>74</v>
      </c>
      <c r="I100" s="64" t="s">
        <v>8557</v>
      </c>
      <c r="J100" s="64" t="s">
        <v>95</v>
      </c>
      <c r="K100" s="215">
        <v>2021</v>
      </c>
      <c r="L100" s="64" t="s">
        <v>8147</v>
      </c>
      <c r="M100" s="64"/>
      <c r="N100" s="216" t="s">
        <v>8558</v>
      </c>
    </row>
    <row r="101" spans="1:14" ht="29.1" customHeight="1">
      <c r="A101" s="212">
        <v>100</v>
      </c>
      <c r="B101" s="64" t="s">
        <v>0</v>
      </c>
      <c r="C101" s="64" t="s">
        <v>7398</v>
      </c>
      <c r="D101" s="213" t="s">
        <v>8559</v>
      </c>
      <c r="E101" s="214">
        <v>9781793627902</v>
      </c>
      <c r="F101" s="64" t="s">
        <v>8560</v>
      </c>
      <c r="G101" s="215">
        <v>1</v>
      </c>
      <c r="H101" s="215" t="s">
        <v>74</v>
      </c>
      <c r="I101" s="64" t="s">
        <v>8561</v>
      </c>
      <c r="J101" s="64" t="s">
        <v>86</v>
      </c>
      <c r="K101" s="215">
        <v>2021</v>
      </c>
      <c r="L101" s="64" t="s">
        <v>8147</v>
      </c>
      <c r="M101" s="64"/>
      <c r="N101" s="216" t="s">
        <v>8562</v>
      </c>
    </row>
    <row r="102" spans="1:14" ht="29.1" customHeight="1">
      <c r="A102" s="212">
        <v>101</v>
      </c>
      <c r="B102" s="64" t="s">
        <v>0</v>
      </c>
      <c r="C102" s="64" t="s">
        <v>7150</v>
      </c>
      <c r="D102" s="213" t="s">
        <v>8563</v>
      </c>
      <c r="E102" s="214">
        <v>9781793622167</v>
      </c>
      <c r="F102" s="64" t="s">
        <v>8564</v>
      </c>
      <c r="G102" s="215">
        <v>1</v>
      </c>
      <c r="H102" s="215" t="s">
        <v>74</v>
      </c>
      <c r="I102" s="64" t="s">
        <v>8565</v>
      </c>
      <c r="J102" s="64" t="s">
        <v>86</v>
      </c>
      <c r="K102" s="215">
        <v>2021</v>
      </c>
      <c r="L102" s="64" t="s">
        <v>8147</v>
      </c>
      <c r="M102" s="64"/>
      <c r="N102" s="216" t="s">
        <v>8566</v>
      </c>
    </row>
    <row r="103" spans="1:14" ht="29.1" customHeight="1">
      <c r="A103" s="212">
        <v>102</v>
      </c>
      <c r="B103" s="64" t="s">
        <v>0</v>
      </c>
      <c r="C103" s="64" t="s">
        <v>7258</v>
      </c>
      <c r="D103" s="213" t="s">
        <v>8567</v>
      </c>
      <c r="E103" s="214">
        <v>9781538150030</v>
      </c>
      <c r="F103" s="64" t="s">
        <v>8568</v>
      </c>
      <c r="G103" s="215">
        <v>1</v>
      </c>
      <c r="H103" s="215" t="s">
        <v>74</v>
      </c>
      <c r="I103" s="64" t="s">
        <v>8569</v>
      </c>
      <c r="J103" s="64" t="s">
        <v>95</v>
      </c>
      <c r="K103" s="215">
        <v>2022</v>
      </c>
      <c r="L103" s="64" t="s">
        <v>8147</v>
      </c>
      <c r="M103" s="64"/>
      <c r="N103" s="216" t="s">
        <v>8570</v>
      </c>
    </row>
    <row r="104" spans="1:14" ht="29.1" customHeight="1">
      <c r="A104" s="212">
        <v>103</v>
      </c>
      <c r="B104" s="64" t="s">
        <v>0</v>
      </c>
      <c r="C104" s="64" t="s">
        <v>7244</v>
      </c>
      <c r="D104" s="213" t="s">
        <v>8571</v>
      </c>
      <c r="E104" s="214">
        <v>9781538141076</v>
      </c>
      <c r="F104" s="64" t="s">
        <v>8572</v>
      </c>
      <c r="G104" s="215">
        <v>1</v>
      </c>
      <c r="H104" s="215" t="s">
        <v>633</v>
      </c>
      <c r="I104" s="64" t="s">
        <v>8573</v>
      </c>
      <c r="J104" s="64" t="s">
        <v>95</v>
      </c>
      <c r="K104" s="215">
        <v>2022</v>
      </c>
      <c r="L104" s="64" t="s">
        <v>8147</v>
      </c>
      <c r="M104" s="64"/>
      <c r="N104" s="216" t="s">
        <v>8574</v>
      </c>
    </row>
    <row r="105" spans="1:14" ht="29.1" customHeight="1">
      <c r="A105" s="212">
        <v>104</v>
      </c>
      <c r="B105" s="64" t="s">
        <v>0</v>
      </c>
      <c r="C105" s="64" t="s">
        <v>7258</v>
      </c>
      <c r="D105" s="213" t="s">
        <v>8575</v>
      </c>
      <c r="E105" s="214">
        <v>9781793602145</v>
      </c>
      <c r="F105" s="64" t="s">
        <v>8576</v>
      </c>
      <c r="G105" s="215">
        <v>1</v>
      </c>
      <c r="H105" s="215" t="s">
        <v>74</v>
      </c>
      <c r="I105" s="64" t="s">
        <v>8577</v>
      </c>
      <c r="J105" s="64" t="s">
        <v>86</v>
      </c>
      <c r="K105" s="215">
        <v>2021</v>
      </c>
      <c r="L105" s="64" t="s">
        <v>8147</v>
      </c>
      <c r="M105" s="64"/>
      <c r="N105" s="216" t="s">
        <v>8578</v>
      </c>
    </row>
    <row r="106" spans="1:14" ht="29.1" customHeight="1">
      <c r="A106" s="212">
        <v>105</v>
      </c>
      <c r="B106" s="64" t="s">
        <v>0</v>
      </c>
      <c r="C106" s="64" t="s">
        <v>7150</v>
      </c>
      <c r="D106" s="213" t="s">
        <v>8579</v>
      </c>
      <c r="E106" s="214">
        <v>9781538149386</v>
      </c>
      <c r="F106" s="64" t="s">
        <v>8580</v>
      </c>
      <c r="G106" s="215">
        <v>1</v>
      </c>
      <c r="H106" s="215" t="s">
        <v>83</v>
      </c>
      <c r="I106" s="64" t="s">
        <v>8581</v>
      </c>
      <c r="J106" s="64" t="s">
        <v>95</v>
      </c>
      <c r="K106" s="215">
        <v>2021</v>
      </c>
      <c r="L106" s="64" t="s">
        <v>8147</v>
      </c>
      <c r="M106" s="64"/>
      <c r="N106" s="216" t="s">
        <v>8582</v>
      </c>
    </row>
    <row r="107" spans="1:14" ht="29.1" customHeight="1">
      <c r="A107" s="212">
        <v>106</v>
      </c>
      <c r="B107" s="64" t="s">
        <v>0</v>
      </c>
      <c r="C107" s="64" t="s">
        <v>7258</v>
      </c>
      <c r="D107" s="213" t="s">
        <v>8583</v>
      </c>
      <c r="E107" s="214">
        <v>9781475861501</v>
      </c>
      <c r="F107" s="64" t="s">
        <v>8584</v>
      </c>
      <c r="G107" s="215">
        <v>1</v>
      </c>
      <c r="H107" s="215" t="s">
        <v>74</v>
      </c>
      <c r="I107" s="64" t="s">
        <v>8585</v>
      </c>
      <c r="J107" s="64" t="s">
        <v>95</v>
      </c>
      <c r="K107" s="215">
        <v>2021</v>
      </c>
      <c r="L107" s="64" t="s">
        <v>8147</v>
      </c>
      <c r="M107" s="64"/>
      <c r="N107" s="216" t="s">
        <v>8586</v>
      </c>
    </row>
    <row r="108" spans="1:14" ht="29.1" customHeight="1">
      <c r="A108" s="212">
        <v>107</v>
      </c>
      <c r="B108" s="64" t="s">
        <v>0</v>
      </c>
      <c r="C108" s="64" t="s">
        <v>7336</v>
      </c>
      <c r="D108" s="213" t="s">
        <v>8587</v>
      </c>
      <c r="E108" s="214">
        <v>9781538160275</v>
      </c>
      <c r="F108" s="64" t="s">
        <v>8588</v>
      </c>
      <c r="G108" s="215">
        <v>1</v>
      </c>
      <c r="H108" s="215" t="s">
        <v>74</v>
      </c>
      <c r="I108" s="64" t="s">
        <v>8589</v>
      </c>
      <c r="J108" s="64" t="s">
        <v>95</v>
      </c>
      <c r="K108" s="215">
        <v>2021</v>
      </c>
      <c r="L108" s="64" t="s">
        <v>8147</v>
      </c>
      <c r="M108" s="64"/>
      <c r="N108" s="216" t="s">
        <v>8590</v>
      </c>
    </row>
    <row r="109" spans="1:14" ht="29.1" customHeight="1">
      <c r="A109" s="212">
        <v>108</v>
      </c>
      <c r="B109" s="64" t="s">
        <v>0</v>
      </c>
      <c r="C109" s="64" t="s">
        <v>7363</v>
      </c>
      <c r="D109" s="213" t="s">
        <v>8591</v>
      </c>
      <c r="E109" s="214">
        <v>9781538154977</v>
      </c>
      <c r="F109" s="64" t="s">
        <v>8592</v>
      </c>
      <c r="G109" s="215">
        <v>1</v>
      </c>
      <c r="H109" s="215" t="s">
        <v>74</v>
      </c>
      <c r="I109" s="64" t="s">
        <v>8593</v>
      </c>
      <c r="J109" s="64" t="s">
        <v>95</v>
      </c>
      <c r="K109" s="215">
        <v>2022</v>
      </c>
      <c r="L109" s="64" t="s">
        <v>8147</v>
      </c>
      <c r="M109" s="64"/>
      <c r="N109" s="216" t="s">
        <v>8594</v>
      </c>
    </row>
    <row r="110" spans="1:14" ht="29.1" customHeight="1">
      <c r="A110" s="212">
        <v>109</v>
      </c>
      <c r="B110" s="64" t="s">
        <v>0</v>
      </c>
      <c r="C110" s="64" t="s">
        <v>7035</v>
      </c>
      <c r="D110" s="213" t="s">
        <v>8595</v>
      </c>
      <c r="E110" s="214">
        <v>9781538146637</v>
      </c>
      <c r="F110" s="64" t="s">
        <v>8596</v>
      </c>
      <c r="G110" s="215">
        <v>1</v>
      </c>
      <c r="H110" s="215" t="s">
        <v>74</v>
      </c>
      <c r="I110" s="64" t="s">
        <v>8597</v>
      </c>
      <c r="J110" s="64" t="s">
        <v>95</v>
      </c>
      <c r="K110" s="215">
        <v>2021</v>
      </c>
      <c r="L110" s="64" t="s">
        <v>8147</v>
      </c>
      <c r="M110" s="64"/>
      <c r="N110" s="216" t="s">
        <v>8598</v>
      </c>
    </row>
    <row r="111" spans="1:14" ht="29.1" customHeight="1">
      <c r="A111" s="212">
        <v>110</v>
      </c>
      <c r="B111" s="64" t="s">
        <v>0</v>
      </c>
      <c r="C111" s="64" t="s">
        <v>6776</v>
      </c>
      <c r="D111" s="213" t="s">
        <v>8599</v>
      </c>
      <c r="E111" s="214">
        <v>9781538156261</v>
      </c>
      <c r="F111" s="64" t="s">
        <v>8600</v>
      </c>
      <c r="G111" s="215">
        <v>1</v>
      </c>
      <c r="H111" s="215" t="s">
        <v>74</v>
      </c>
      <c r="I111" s="64" t="s">
        <v>8601</v>
      </c>
      <c r="J111" s="64" t="s">
        <v>95</v>
      </c>
      <c r="K111" s="215">
        <v>2021</v>
      </c>
      <c r="L111" s="64" t="s">
        <v>8147</v>
      </c>
      <c r="M111" s="64"/>
      <c r="N111" s="216" t="s">
        <v>8602</v>
      </c>
    </row>
    <row r="112" spans="1:14" ht="29.1" customHeight="1">
      <c r="A112" s="212">
        <v>111</v>
      </c>
      <c r="B112" s="64" t="s">
        <v>0</v>
      </c>
      <c r="C112" s="64" t="s">
        <v>6776</v>
      </c>
      <c r="D112" s="213" t="s">
        <v>8603</v>
      </c>
      <c r="E112" s="214">
        <v>9781493059874</v>
      </c>
      <c r="F112" s="64" t="s">
        <v>8604</v>
      </c>
      <c r="G112" s="215">
        <v>1</v>
      </c>
      <c r="H112" s="215" t="s">
        <v>74</v>
      </c>
      <c r="I112" s="64" t="s">
        <v>8605</v>
      </c>
      <c r="J112" s="64" t="s">
        <v>8606</v>
      </c>
      <c r="K112" s="215">
        <v>2022</v>
      </c>
      <c r="L112" s="64" t="s">
        <v>8147</v>
      </c>
      <c r="M112" s="64"/>
      <c r="N112" s="216" t="s">
        <v>8607</v>
      </c>
    </row>
    <row r="113" spans="1:14" ht="29.1" customHeight="1">
      <c r="A113" s="212">
        <v>112</v>
      </c>
      <c r="B113" s="64" t="s">
        <v>0</v>
      </c>
      <c r="C113" s="64" t="s">
        <v>7258</v>
      </c>
      <c r="D113" s="213" t="s">
        <v>8608</v>
      </c>
      <c r="E113" s="214">
        <v>9781538138007</v>
      </c>
      <c r="F113" s="64" t="s">
        <v>8609</v>
      </c>
      <c r="G113" s="215">
        <v>1</v>
      </c>
      <c r="H113" s="215" t="s">
        <v>74</v>
      </c>
      <c r="I113" s="64" t="s">
        <v>8610</v>
      </c>
      <c r="J113" s="64" t="s">
        <v>95</v>
      </c>
      <c r="K113" s="215">
        <v>2022</v>
      </c>
      <c r="L113" s="64" t="s">
        <v>8147</v>
      </c>
      <c r="M113" s="64"/>
      <c r="N113" s="216" t="s">
        <v>8611</v>
      </c>
    </row>
    <row r="114" spans="1:14" ht="29.1" customHeight="1">
      <c r="A114" s="212">
        <v>113</v>
      </c>
      <c r="B114" s="64" t="s">
        <v>0</v>
      </c>
      <c r="C114" s="64" t="s">
        <v>7244</v>
      </c>
      <c r="D114" s="213" t="s">
        <v>8612</v>
      </c>
      <c r="E114" s="214">
        <v>9781538124956</v>
      </c>
      <c r="F114" s="64" t="s">
        <v>8613</v>
      </c>
      <c r="G114" s="215">
        <v>1</v>
      </c>
      <c r="H114" s="215" t="s">
        <v>74</v>
      </c>
      <c r="I114" s="64" t="s">
        <v>8614</v>
      </c>
      <c r="J114" s="64" t="s">
        <v>95</v>
      </c>
      <c r="K114" s="215">
        <v>2022</v>
      </c>
      <c r="L114" s="64" t="s">
        <v>8147</v>
      </c>
      <c r="M114" s="64"/>
      <c r="N114" s="216" t="s">
        <v>8615</v>
      </c>
    </row>
    <row r="115" spans="1:14" ht="29.1" customHeight="1">
      <c r="A115" s="212">
        <v>114</v>
      </c>
      <c r="B115" s="64" t="s">
        <v>0</v>
      </c>
      <c r="C115" s="64" t="s">
        <v>7336</v>
      </c>
      <c r="D115" s="213" t="s">
        <v>8616</v>
      </c>
      <c r="E115" s="214">
        <v>9781475861280</v>
      </c>
      <c r="F115" s="64" t="s">
        <v>8617</v>
      </c>
      <c r="G115" s="215">
        <v>1</v>
      </c>
      <c r="H115" s="215" t="s">
        <v>74</v>
      </c>
      <c r="I115" s="64" t="s">
        <v>8618</v>
      </c>
      <c r="J115" s="64" t="s">
        <v>95</v>
      </c>
      <c r="K115" s="215">
        <v>2021</v>
      </c>
      <c r="L115" s="64" t="s">
        <v>8147</v>
      </c>
      <c r="M115" s="64"/>
      <c r="N115" s="216" t="s">
        <v>8619</v>
      </c>
    </row>
    <row r="116" spans="1:14" ht="29.1" customHeight="1">
      <c r="A116" s="212">
        <v>115</v>
      </c>
      <c r="B116" s="64" t="s">
        <v>0</v>
      </c>
      <c r="C116" s="64" t="s">
        <v>6959</v>
      </c>
      <c r="D116" s="213" t="s">
        <v>8620</v>
      </c>
      <c r="E116" s="214">
        <v>9781538155141</v>
      </c>
      <c r="F116" s="64" t="s">
        <v>8621</v>
      </c>
      <c r="G116" s="215">
        <v>1</v>
      </c>
      <c r="H116" s="215" t="s">
        <v>74</v>
      </c>
      <c r="I116" s="64" t="s">
        <v>8622</v>
      </c>
      <c r="J116" s="64" t="s">
        <v>95</v>
      </c>
      <c r="K116" s="215">
        <v>2022</v>
      </c>
      <c r="L116" s="64" t="s">
        <v>8147</v>
      </c>
      <c r="M116" s="64"/>
      <c r="N116" s="216" t="s">
        <v>8623</v>
      </c>
    </row>
    <row r="117" spans="1:14" ht="29.1" customHeight="1">
      <c r="A117" s="212">
        <v>116</v>
      </c>
      <c r="B117" s="64" t="s">
        <v>0</v>
      </c>
      <c r="C117" s="64" t="s">
        <v>7244</v>
      </c>
      <c r="D117" s="213" t="s">
        <v>8624</v>
      </c>
      <c r="E117" s="214">
        <v>9781538141823</v>
      </c>
      <c r="F117" s="64" t="s">
        <v>8625</v>
      </c>
      <c r="G117" s="215">
        <v>1</v>
      </c>
      <c r="H117" s="215" t="s">
        <v>74</v>
      </c>
      <c r="I117" s="64" t="s">
        <v>8626</v>
      </c>
      <c r="J117" s="64" t="s">
        <v>95</v>
      </c>
      <c r="K117" s="215">
        <v>2022</v>
      </c>
      <c r="L117" s="64" t="s">
        <v>8147</v>
      </c>
      <c r="M117" s="64"/>
      <c r="N117" s="216" t="s">
        <v>8627</v>
      </c>
    </row>
    <row r="118" spans="1:14" ht="29.1" customHeight="1">
      <c r="A118" s="212">
        <v>117</v>
      </c>
      <c r="B118" s="64" t="s">
        <v>0</v>
      </c>
      <c r="C118" s="64" t="s">
        <v>7150</v>
      </c>
      <c r="D118" s="213" t="s">
        <v>8628</v>
      </c>
      <c r="E118" s="214">
        <v>9781793653444</v>
      </c>
      <c r="F118" s="64" t="s">
        <v>8629</v>
      </c>
      <c r="G118" s="215">
        <v>1</v>
      </c>
      <c r="H118" s="215" t="s">
        <v>74</v>
      </c>
      <c r="I118" s="64" t="s">
        <v>8630</v>
      </c>
      <c r="J118" s="64" t="s">
        <v>86</v>
      </c>
      <c r="K118" s="215">
        <v>2021</v>
      </c>
      <c r="L118" s="64" t="s">
        <v>8147</v>
      </c>
      <c r="M118" s="64"/>
      <c r="N118" s="216" t="s">
        <v>8631</v>
      </c>
    </row>
    <row r="119" spans="1:14" ht="29.1" customHeight="1">
      <c r="A119" s="212">
        <v>118</v>
      </c>
      <c r="B119" s="64" t="s">
        <v>0</v>
      </c>
      <c r="C119" s="64" t="s">
        <v>7467</v>
      </c>
      <c r="D119" s="213" t="s">
        <v>8632</v>
      </c>
      <c r="E119" s="214">
        <v>9781793654403</v>
      </c>
      <c r="F119" s="64" t="s">
        <v>8633</v>
      </c>
      <c r="G119" s="215">
        <v>1</v>
      </c>
      <c r="H119" s="215" t="s">
        <v>74</v>
      </c>
      <c r="I119" s="64" t="s">
        <v>8634</v>
      </c>
      <c r="J119" s="64" t="s">
        <v>86</v>
      </c>
      <c r="K119" s="215">
        <v>2021</v>
      </c>
      <c r="L119" s="64" t="s">
        <v>8147</v>
      </c>
      <c r="M119" s="64"/>
      <c r="N119" s="216" t="s">
        <v>8635</v>
      </c>
    </row>
    <row r="120" spans="1:14" ht="29.1" customHeight="1">
      <c r="A120" s="212">
        <v>119</v>
      </c>
      <c r="B120" s="64" t="s">
        <v>0</v>
      </c>
      <c r="C120" s="64" t="s">
        <v>6913</v>
      </c>
      <c r="D120" s="213" t="s">
        <v>8636</v>
      </c>
      <c r="E120" s="214">
        <v>9781611720617</v>
      </c>
      <c r="F120" s="64" t="s">
        <v>8637</v>
      </c>
      <c r="G120" s="215">
        <v>1</v>
      </c>
      <c r="H120" s="215" t="s">
        <v>74</v>
      </c>
      <c r="I120" s="64" t="s">
        <v>8638</v>
      </c>
      <c r="J120" s="64" t="s">
        <v>8639</v>
      </c>
      <c r="K120" s="215">
        <v>2021</v>
      </c>
      <c r="L120" s="64" t="s">
        <v>8147</v>
      </c>
      <c r="M120" s="64"/>
      <c r="N120" s="216" t="s">
        <v>8640</v>
      </c>
    </row>
    <row r="121" spans="1:14" ht="29.1" customHeight="1">
      <c r="A121" s="212">
        <v>120</v>
      </c>
      <c r="B121" s="64" t="s">
        <v>0</v>
      </c>
      <c r="C121" s="64" t="s">
        <v>6913</v>
      </c>
      <c r="D121" s="213" t="s">
        <v>8641</v>
      </c>
      <c r="E121" s="214">
        <v>9781611720631</v>
      </c>
      <c r="F121" s="64" t="s">
        <v>8642</v>
      </c>
      <c r="G121" s="215">
        <v>1</v>
      </c>
      <c r="H121" s="215" t="s">
        <v>74</v>
      </c>
      <c r="I121" s="64" t="s">
        <v>8643</v>
      </c>
      <c r="J121" s="64" t="s">
        <v>8639</v>
      </c>
      <c r="K121" s="215">
        <v>2021</v>
      </c>
      <c r="L121" s="64" t="s">
        <v>8147</v>
      </c>
      <c r="M121" s="64"/>
      <c r="N121" s="216" t="s">
        <v>8644</v>
      </c>
    </row>
    <row r="122" spans="1:14" ht="29.1" customHeight="1">
      <c r="A122" s="212">
        <v>121</v>
      </c>
      <c r="B122" s="64" t="s">
        <v>0</v>
      </c>
      <c r="C122" s="64" t="s">
        <v>7035</v>
      </c>
      <c r="D122" s="213" t="s">
        <v>8645</v>
      </c>
      <c r="E122" s="214">
        <v>9781909116900</v>
      </c>
      <c r="F122" s="64" t="s">
        <v>8646</v>
      </c>
      <c r="G122" s="215">
        <v>1</v>
      </c>
      <c r="H122" s="215" t="s">
        <v>74</v>
      </c>
      <c r="I122" s="64" t="s">
        <v>8647</v>
      </c>
      <c r="J122" s="64" t="s">
        <v>8648</v>
      </c>
      <c r="K122" s="215">
        <v>2017</v>
      </c>
      <c r="L122" s="64" t="s">
        <v>8147</v>
      </c>
      <c r="M122" s="64" t="s">
        <v>8649</v>
      </c>
      <c r="N122" s="216" t="s">
        <v>8650</v>
      </c>
    </row>
    <row r="123" spans="1:14" ht="29.1" customHeight="1">
      <c r="A123" s="212">
        <v>122</v>
      </c>
      <c r="B123" s="64" t="s">
        <v>0</v>
      </c>
      <c r="C123" s="64" t="s">
        <v>8360</v>
      </c>
      <c r="D123" s="213" t="s">
        <v>8651</v>
      </c>
      <c r="E123" s="214">
        <v>9780520343238</v>
      </c>
      <c r="F123" s="64" t="s">
        <v>8652</v>
      </c>
      <c r="G123" s="215">
        <v>1</v>
      </c>
      <c r="H123" s="215" t="s">
        <v>74</v>
      </c>
      <c r="I123" s="64" t="s">
        <v>8653</v>
      </c>
      <c r="J123" s="64" t="s">
        <v>1688</v>
      </c>
      <c r="K123" s="215">
        <v>2020</v>
      </c>
      <c r="L123" s="64" t="s">
        <v>8147</v>
      </c>
      <c r="M123" s="64"/>
      <c r="N123" s="216" t="s">
        <v>8654</v>
      </c>
    </row>
    <row r="124" spans="1:14" ht="29.1" customHeight="1">
      <c r="A124" s="212">
        <v>123</v>
      </c>
      <c r="B124" s="64" t="s">
        <v>0</v>
      </c>
      <c r="C124" s="64" t="s">
        <v>7035</v>
      </c>
      <c r="D124" s="213" t="s">
        <v>8655</v>
      </c>
      <c r="E124" s="214">
        <v>9780520343573</v>
      </c>
      <c r="F124" s="64" t="s">
        <v>8656</v>
      </c>
      <c r="G124" s="215">
        <v>1</v>
      </c>
      <c r="H124" s="215" t="s">
        <v>633</v>
      </c>
      <c r="I124" s="64" t="s">
        <v>8657</v>
      </c>
      <c r="J124" s="64" t="s">
        <v>1688</v>
      </c>
      <c r="K124" s="215">
        <v>2020</v>
      </c>
      <c r="L124" s="64" t="s">
        <v>8147</v>
      </c>
      <c r="M124" s="64"/>
      <c r="N124" s="216" t="s">
        <v>8658</v>
      </c>
    </row>
    <row r="125" spans="1:14" ht="29.1" customHeight="1">
      <c r="A125" s="212">
        <v>124</v>
      </c>
      <c r="B125" s="64" t="s">
        <v>0</v>
      </c>
      <c r="C125" s="64" t="s">
        <v>7467</v>
      </c>
      <c r="D125" s="213" t="s">
        <v>8659</v>
      </c>
      <c r="E125" s="214">
        <v>9780520379374</v>
      </c>
      <c r="F125" s="64" t="s">
        <v>8660</v>
      </c>
      <c r="G125" s="215">
        <v>1</v>
      </c>
      <c r="H125" s="215" t="s">
        <v>74</v>
      </c>
      <c r="I125" s="64" t="s">
        <v>8661</v>
      </c>
      <c r="J125" s="64" t="s">
        <v>1688</v>
      </c>
      <c r="K125" s="215">
        <v>2021</v>
      </c>
      <c r="L125" s="64" t="s">
        <v>8147</v>
      </c>
      <c r="M125" s="64"/>
      <c r="N125" s="216" t="s">
        <v>8662</v>
      </c>
    </row>
    <row r="126" spans="1:14" ht="29.1" customHeight="1">
      <c r="A126" s="212">
        <v>125</v>
      </c>
      <c r="B126" s="64" t="s">
        <v>0</v>
      </c>
      <c r="C126" s="64" t="s">
        <v>6959</v>
      </c>
      <c r="D126" s="213" t="s">
        <v>8663</v>
      </c>
      <c r="E126" s="214">
        <v>9780520381391</v>
      </c>
      <c r="F126" s="64" t="s">
        <v>8664</v>
      </c>
      <c r="G126" s="215">
        <v>1</v>
      </c>
      <c r="H126" s="215" t="s">
        <v>74</v>
      </c>
      <c r="I126" s="64" t="s">
        <v>8665</v>
      </c>
      <c r="J126" s="64" t="s">
        <v>1688</v>
      </c>
      <c r="K126" s="215">
        <v>2021</v>
      </c>
      <c r="L126" s="64" t="s">
        <v>8147</v>
      </c>
      <c r="M126" s="64"/>
      <c r="N126" s="216" t="s">
        <v>8666</v>
      </c>
    </row>
    <row r="127" spans="1:14" ht="29.1" customHeight="1">
      <c r="A127" s="212">
        <v>126</v>
      </c>
      <c r="B127" s="64" t="s">
        <v>0</v>
      </c>
      <c r="C127" s="64" t="s">
        <v>7150</v>
      </c>
      <c r="D127" s="213" t="s">
        <v>8667</v>
      </c>
      <c r="E127" s="214">
        <v>9780520343399</v>
      </c>
      <c r="F127" s="64" t="s">
        <v>8668</v>
      </c>
      <c r="G127" s="215">
        <v>1</v>
      </c>
      <c r="H127" s="215" t="s">
        <v>74</v>
      </c>
      <c r="I127" s="64" t="s">
        <v>8669</v>
      </c>
      <c r="J127" s="64" t="s">
        <v>1688</v>
      </c>
      <c r="K127" s="215">
        <v>2021</v>
      </c>
      <c r="L127" s="64" t="s">
        <v>8147</v>
      </c>
      <c r="M127" s="64"/>
      <c r="N127" s="216" t="s">
        <v>8670</v>
      </c>
    </row>
    <row r="128" spans="1:14" ht="29.1" customHeight="1">
      <c r="A128" s="212">
        <v>127</v>
      </c>
      <c r="B128" s="64" t="s">
        <v>1</v>
      </c>
      <c r="C128" s="64" t="s">
        <v>7551</v>
      </c>
      <c r="D128" s="213" t="s">
        <v>8671</v>
      </c>
      <c r="E128" s="214">
        <v>9781789209334</v>
      </c>
      <c r="F128" s="64" t="s">
        <v>8672</v>
      </c>
      <c r="G128" s="215">
        <v>1</v>
      </c>
      <c r="H128" s="215" t="s">
        <v>74</v>
      </c>
      <c r="I128" s="64" t="s">
        <v>8673</v>
      </c>
      <c r="J128" s="64" t="s">
        <v>496</v>
      </c>
      <c r="K128" s="215">
        <v>2021</v>
      </c>
      <c r="L128" s="64" t="s">
        <v>8147</v>
      </c>
      <c r="M128" s="64" t="s">
        <v>8674</v>
      </c>
      <c r="N128" s="216" t="s">
        <v>8675</v>
      </c>
    </row>
    <row r="129" spans="1:14" ht="29.1" customHeight="1">
      <c r="A129" s="212">
        <v>128</v>
      </c>
      <c r="B129" s="64" t="s">
        <v>1</v>
      </c>
      <c r="C129" s="64" t="s">
        <v>8676</v>
      </c>
      <c r="D129" s="213" t="s">
        <v>8677</v>
      </c>
      <c r="E129" s="214">
        <v>9781447336846</v>
      </c>
      <c r="F129" s="64" t="s">
        <v>8678</v>
      </c>
      <c r="G129" s="215">
        <v>1</v>
      </c>
      <c r="H129" s="215" t="s">
        <v>74</v>
      </c>
      <c r="I129" s="64" t="s">
        <v>8679</v>
      </c>
      <c r="J129" s="64" t="s">
        <v>8207</v>
      </c>
      <c r="K129" s="215">
        <v>2018</v>
      </c>
      <c r="L129" s="64" t="s">
        <v>8147</v>
      </c>
      <c r="M129" s="64"/>
      <c r="N129" s="216" t="s">
        <v>8680</v>
      </c>
    </row>
    <row r="130" spans="1:14" ht="29.1" customHeight="1">
      <c r="A130" s="212">
        <v>129</v>
      </c>
      <c r="B130" s="64" t="s">
        <v>1</v>
      </c>
      <c r="C130" s="64" t="s">
        <v>7551</v>
      </c>
      <c r="D130" s="213" t="s">
        <v>8681</v>
      </c>
      <c r="E130" s="214">
        <v>9781447345367</v>
      </c>
      <c r="F130" s="64" t="s">
        <v>8682</v>
      </c>
      <c r="G130" s="215">
        <v>1</v>
      </c>
      <c r="H130" s="215" t="s">
        <v>74</v>
      </c>
      <c r="I130" s="64" t="s">
        <v>8683</v>
      </c>
      <c r="J130" s="64" t="s">
        <v>8207</v>
      </c>
      <c r="K130" s="215">
        <v>2021</v>
      </c>
      <c r="L130" s="64" t="s">
        <v>8147</v>
      </c>
      <c r="M130" s="64" t="s">
        <v>8684</v>
      </c>
      <c r="N130" s="216" t="s">
        <v>8685</v>
      </c>
    </row>
    <row r="131" spans="1:14" ht="29.1" customHeight="1">
      <c r="A131" s="212">
        <v>130</v>
      </c>
      <c r="B131" s="64" t="s">
        <v>1</v>
      </c>
      <c r="C131" s="64" t="s">
        <v>7519</v>
      </c>
      <c r="D131" s="213" t="s">
        <v>8686</v>
      </c>
      <c r="E131" s="214">
        <v>9781526140319</v>
      </c>
      <c r="F131" s="64" t="s">
        <v>8687</v>
      </c>
      <c r="G131" s="215">
        <v>1</v>
      </c>
      <c r="H131" s="215" t="s">
        <v>180</v>
      </c>
      <c r="I131" s="64" t="s">
        <v>8688</v>
      </c>
      <c r="J131" s="64" t="s">
        <v>6874</v>
      </c>
      <c r="K131" s="215">
        <v>2019</v>
      </c>
      <c r="L131" s="64" t="s">
        <v>8147</v>
      </c>
      <c r="M131" s="64" t="s">
        <v>8689</v>
      </c>
      <c r="N131" s="216" t="s">
        <v>8690</v>
      </c>
    </row>
    <row r="132" spans="1:14" ht="29.1" customHeight="1">
      <c r="A132" s="212">
        <v>131</v>
      </c>
      <c r="B132" s="64" t="s">
        <v>1</v>
      </c>
      <c r="C132" s="64" t="s">
        <v>7513</v>
      </c>
      <c r="D132" s="213" t="s">
        <v>8691</v>
      </c>
      <c r="E132" s="214">
        <v>9781635930306</v>
      </c>
      <c r="F132" s="64" t="s">
        <v>8692</v>
      </c>
      <c r="G132" s="215">
        <v>1</v>
      </c>
      <c r="H132" s="215" t="s">
        <v>8693</v>
      </c>
      <c r="I132" s="64" t="s">
        <v>8694</v>
      </c>
      <c r="J132" s="64" t="s">
        <v>3083</v>
      </c>
      <c r="K132" s="215">
        <v>2019</v>
      </c>
      <c r="L132" s="64" t="s">
        <v>8147</v>
      </c>
      <c r="M132" s="64"/>
      <c r="N132" s="216" t="s">
        <v>8695</v>
      </c>
    </row>
    <row r="133" spans="1:14" ht="29.1" customHeight="1">
      <c r="A133" s="212">
        <v>132</v>
      </c>
      <c r="B133" s="64" t="s">
        <v>1</v>
      </c>
      <c r="C133" s="64" t="s">
        <v>7513</v>
      </c>
      <c r="D133" s="213" t="s">
        <v>8696</v>
      </c>
      <c r="E133" s="214">
        <v>9781635930283</v>
      </c>
      <c r="F133" s="64" t="s">
        <v>8697</v>
      </c>
      <c r="G133" s="215">
        <v>1</v>
      </c>
      <c r="H133" s="215" t="s">
        <v>74</v>
      </c>
      <c r="I133" s="64" t="s">
        <v>8698</v>
      </c>
      <c r="J133" s="64" t="s">
        <v>3083</v>
      </c>
      <c r="K133" s="215">
        <v>2019</v>
      </c>
      <c r="L133" s="64" t="s">
        <v>8147</v>
      </c>
      <c r="M133" s="64"/>
      <c r="N133" s="216" t="s">
        <v>8699</v>
      </c>
    </row>
    <row r="134" spans="1:14" ht="29.1" customHeight="1">
      <c r="A134" s="212">
        <v>133</v>
      </c>
      <c r="B134" s="64" t="s">
        <v>1</v>
      </c>
      <c r="C134" s="64" t="s">
        <v>7513</v>
      </c>
      <c r="D134" s="213" t="s">
        <v>8700</v>
      </c>
      <c r="E134" s="214">
        <v>9781635930436</v>
      </c>
      <c r="F134" s="64" t="s">
        <v>8701</v>
      </c>
      <c r="G134" s="215">
        <v>1</v>
      </c>
      <c r="H134" s="215" t="s">
        <v>134</v>
      </c>
      <c r="I134" s="64" t="s">
        <v>8702</v>
      </c>
      <c r="J134" s="64" t="s">
        <v>3083</v>
      </c>
      <c r="K134" s="215">
        <v>2021</v>
      </c>
      <c r="L134" s="64" t="s">
        <v>8147</v>
      </c>
      <c r="M134" s="64"/>
      <c r="N134" s="216" t="s">
        <v>8703</v>
      </c>
    </row>
    <row r="135" spans="1:14" ht="29.1" customHeight="1">
      <c r="A135" s="212">
        <v>134</v>
      </c>
      <c r="B135" s="64" t="s">
        <v>1</v>
      </c>
      <c r="C135" s="64" t="s">
        <v>7544</v>
      </c>
      <c r="D135" s="213" t="s">
        <v>8704</v>
      </c>
      <c r="E135" s="214">
        <v>9781786980977</v>
      </c>
      <c r="F135" s="64" t="s">
        <v>8705</v>
      </c>
      <c r="G135" s="215">
        <v>1</v>
      </c>
      <c r="H135" s="215" t="s">
        <v>74</v>
      </c>
      <c r="I135" s="64" t="s">
        <v>8706</v>
      </c>
      <c r="J135" s="64" t="s">
        <v>8707</v>
      </c>
      <c r="K135" s="215">
        <v>2019</v>
      </c>
      <c r="L135" s="64" t="s">
        <v>8147</v>
      </c>
      <c r="M135" s="64"/>
      <c r="N135" s="216" t="s">
        <v>8708</v>
      </c>
    </row>
    <row r="136" spans="1:14" ht="29.1" customHeight="1">
      <c r="A136" s="212">
        <v>135</v>
      </c>
      <c r="B136" s="64" t="s">
        <v>1</v>
      </c>
      <c r="C136" s="64" t="s">
        <v>7544</v>
      </c>
      <c r="D136" s="213" t="s">
        <v>8709</v>
      </c>
      <c r="E136" s="214">
        <v>9781538111819</v>
      </c>
      <c r="F136" s="64" t="s">
        <v>8710</v>
      </c>
      <c r="G136" s="215">
        <v>1</v>
      </c>
      <c r="H136" s="215" t="s">
        <v>74</v>
      </c>
      <c r="I136" s="64" t="s">
        <v>7401</v>
      </c>
      <c r="J136" s="64" t="s">
        <v>95</v>
      </c>
      <c r="K136" s="215">
        <v>2019</v>
      </c>
      <c r="L136" s="64" t="s">
        <v>8147</v>
      </c>
      <c r="M136" s="64"/>
      <c r="N136" s="216" t="s">
        <v>8711</v>
      </c>
    </row>
    <row r="137" spans="1:14" ht="29.1" customHeight="1">
      <c r="A137" s="212">
        <v>136</v>
      </c>
      <c r="B137" s="64" t="s">
        <v>1</v>
      </c>
      <c r="C137" s="64" t="s">
        <v>8676</v>
      </c>
      <c r="D137" s="213" t="s">
        <v>8712</v>
      </c>
      <c r="E137" s="214">
        <v>9781538158074</v>
      </c>
      <c r="F137" s="64" t="s">
        <v>8713</v>
      </c>
      <c r="G137" s="215">
        <v>1</v>
      </c>
      <c r="H137" s="215" t="s">
        <v>74</v>
      </c>
      <c r="I137" s="64" t="s">
        <v>8714</v>
      </c>
      <c r="J137" s="64" t="s">
        <v>95</v>
      </c>
      <c r="K137" s="215">
        <v>2021</v>
      </c>
      <c r="L137" s="64" t="s">
        <v>8147</v>
      </c>
      <c r="M137" s="64"/>
      <c r="N137" s="216" t="s">
        <v>8715</v>
      </c>
    </row>
    <row r="138" spans="1:14" ht="29.1" customHeight="1">
      <c r="A138" s="212">
        <v>137</v>
      </c>
      <c r="B138" s="64" t="s">
        <v>1</v>
      </c>
      <c r="C138" s="64" t="s">
        <v>7551</v>
      </c>
      <c r="D138" s="213" t="s">
        <v>8716</v>
      </c>
      <c r="E138" s="214">
        <v>9781912300198</v>
      </c>
      <c r="F138" s="64" t="s">
        <v>8717</v>
      </c>
      <c r="G138" s="215">
        <v>1</v>
      </c>
      <c r="H138" s="215" t="s">
        <v>74</v>
      </c>
      <c r="I138" s="64" t="s">
        <v>8333</v>
      </c>
      <c r="J138" s="64" t="s">
        <v>8648</v>
      </c>
      <c r="K138" s="215">
        <v>2019</v>
      </c>
      <c r="L138" s="64" t="s">
        <v>8147</v>
      </c>
      <c r="M138" s="64"/>
      <c r="N138" s="216" t="s">
        <v>8718</v>
      </c>
    </row>
    <row r="139" spans="1:14" ht="29.1" customHeight="1">
      <c r="A139" s="212">
        <v>138</v>
      </c>
      <c r="B139" s="64" t="s">
        <v>1</v>
      </c>
      <c r="C139" s="64" t="s">
        <v>8676</v>
      </c>
      <c r="D139" s="213" t="s">
        <v>8719</v>
      </c>
      <c r="E139" s="214">
        <v>9780520289390</v>
      </c>
      <c r="F139" s="64" t="s">
        <v>8720</v>
      </c>
      <c r="G139" s="215">
        <v>1</v>
      </c>
      <c r="H139" s="215" t="s">
        <v>74</v>
      </c>
      <c r="I139" s="64" t="s">
        <v>8721</v>
      </c>
      <c r="J139" s="64" t="s">
        <v>1688</v>
      </c>
      <c r="K139" s="215">
        <v>2021</v>
      </c>
      <c r="L139" s="64" t="s">
        <v>8147</v>
      </c>
      <c r="M139" s="64"/>
      <c r="N139" s="216" t="s">
        <v>8722</v>
      </c>
    </row>
    <row r="140" spans="1:14" ht="29.1" customHeight="1">
      <c r="A140" s="212">
        <v>139</v>
      </c>
      <c r="B140" s="64" t="s">
        <v>2</v>
      </c>
      <c r="C140" s="64" t="s">
        <v>7935</v>
      </c>
      <c r="D140" s="213" t="s">
        <v>8723</v>
      </c>
      <c r="E140" s="214">
        <v>9781789209440</v>
      </c>
      <c r="F140" s="64" t="s">
        <v>8724</v>
      </c>
      <c r="G140" s="215">
        <v>1</v>
      </c>
      <c r="H140" s="215" t="s">
        <v>74</v>
      </c>
      <c r="I140" s="64" t="s">
        <v>8725</v>
      </c>
      <c r="J140" s="64" t="s">
        <v>496</v>
      </c>
      <c r="K140" s="215">
        <v>2021</v>
      </c>
      <c r="L140" s="64" t="s">
        <v>8147</v>
      </c>
      <c r="M140" s="64" t="s">
        <v>8726</v>
      </c>
      <c r="N140" s="216" t="s">
        <v>8727</v>
      </c>
    </row>
    <row r="141" spans="1:14" ht="29.1" customHeight="1">
      <c r="A141" s="212">
        <v>140</v>
      </c>
      <c r="B141" s="64" t="s">
        <v>2</v>
      </c>
      <c r="C141" s="64" t="s">
        <v>8728</v>
      </c>
      <c r="D141" s="213" t="s">
        <v>8729</v>
      </c>
      <c r="E141" s="214">
        <v>9780749483951</v>
      </c>
      <c r="F141" s="64" t="s">
        <v>8730</v>
      </c>
      <c r="G141" s="215">
        <v>1</v>
      </c>
      <c r="H141" s="215" t="s">
        <v>74</v>
      </c>
      <c r="I141" s="64" t="s">
        <v>8731</v>
      </c>
      <c r="J141" s="64" t="s">
        <v>7052</v>
      </c>
      <c r="K141" s="215">
        <v>2019</v>
      </c>
      <c r="L141" s="64" t="s">
        <v>8147</v>
      </c>
      <c r="M141" s="64"/>
      <c r="N141" s="216" t="s">
        <v>8732</v>
      </c>
    </row>
    <row r="142" spans="1:14" ht="29.1" customHeight="1">
      <c r="A142" s="212">
        <v>141</v>
      </c>
      <c r="B142" s="64" t="s">
        <v>2</v>
      </c>
      <c r="C142" s="64" t="s">
        <v>7908</v>
      </c>
      <c r="D142" s="213" t="s">
        <v>8733</v>
      </c>
      <c r="E142" s="214">
        <v>9780691178561</v>
      </c>
      <c r="F142" s="64" t="s">
        <v>8734</v>
      </c>
      <c r="G142" s="215">
        <v>1</v>
      </c>
      <c r="H142" s="215" t="s">
        <v>8735</v>
      </c>
      <c r="I142" s="64" t="s">
        <v>8736</v>
      </c>
      <c r="J142" s="64" t="s">
        <v>1482</v>
      </c>
      <c r="K142" s="215">
        <v>2018</v>
      </c>
      <c r="L142" s="64" t="s">
        <v>8147</v>
      </c>
      <c r="M142" s="64"/>
      <c r="N142" s="216" t="s">
        <v>8737</v>
      </c>
    </row>
    <row r="143" spans="1:14" ht="29.1" customHeight="1">
      <c r="A143" s="212">
        <v>142</v>
      </c>
      <c r="B143" s="64" t="s">
        <v>2</v>
      </c>
      <c r="C143" s="64" t="s">
        <v>7908</v>
      </c>
      <c r="D143" s="213" t="s">
        <v>8738</v>
      </c>
      <c r="E143" s="214">
        <v>9780691197883</v>
      </c>
      <c r="F143" s="64" t="s">
        <v>8739</v>
      </c>
      <c r="G143" s="215">
        <v>1</v>
      </c>
      <c r="H143" s="215" t="s">
        <v>74</v>
      </c>
      <c r="I143" s="64" t="s">
        <v>8740</v>
      </c>
      <c r="J143" s="64" t="s">
        <v>1482</v>
      </c>
      <c r="K143" s="215">
        <v>2020</v>
      </c>
      <c r="L143" s="64" t="s">
        <v>8147</v>
      </c>
      <c r="M143" s="64" t="s">
        <v>6508</v>
      </c>
      <c r="N143" s="216" t="s">
        <v>8741</v>
      </c>
    </row>
    <row r="144" spans="1:14" ht="29.1" customHeight="1">
      <c r="A144" s="212">
        <v>143</v>
      </c>
      <c r="B144" s="64" t="s">
        <v>2</v>
      </c>
      <c r="C144" s="64" t="s">
        <v>7908</v>
      </c>
      <c r="D144" s="213" t="s">
        <v>8742</v>
      </c>
      <c r="E144" s="214">
        <v>9780691191744</v>
      </c>
      <c r="F144" s="64" t="s">
        <v>8743</v>
      </c>
      <c r="G144" s="215">
        <v>1</v>
      </c>
      <c r="H144" s="215" t="s">
        <v>74</v>
      </c>
      <c r="I144" s="64" t="s">
        <v>8744</v>
      </c>
      <c r="J144" s="64" t="s">
        <v>1482</v>
      </c>
      <c r="K144" s="215">
        <v>2020</v>
      </c>
      <c r="L144" s="64" t="s">
        <v>8147</v>
      </c>
      <c r="M144" s="64" t="s">
        <v>6508</v>
      </c>
      <c r="N144" s="216" t="s">
        <v>8745</v>
      </c>
    </row>
    <row r="145" spans="1:14" ht="29.1" customHeight="1">
      <c r="A145" s="212">
        <v>144</v>
      </c>
      <c r="B145" s="64" t="s">
        <v>2</v>
      </c>
      <c r="C145" s="64" t="s">
        <v>7689</v>
      </c>
      <c r="D145" s="213" t="s">
        <v>8746</v>
      </c>
      <c r="E145" s="214">
        <v>9780691191140</v>
      </c>
      <c r="F145" s="64" t="s">
        <v>8747</v>
      </c>
      <c r="G145" s="215">
        <v>1</v>
      </c>
      <c r="H145" s="215" t="s">
        <v>74</v>
      </c>
      <c r="I145" s="64" t="s">
        <v>8748</v>
      </c>
      <c r="J145" s="64" t="s">
        <v>1482</v>
      </c>
      <c r="K145" s="215">
        <v>2021</v>
      </c>
      <c r="L145" s="64" t="s">
        <v>8147</v>
      </c>
      <c r="M145" s="64"/>
      <c r="N145" s="216" t="s">
        <v>8749</v>
      </c>
    </row>
    <row r="146" spans="1:14" ht="29.1" customHeight="1">
      <c r="A146" s="212">
        <v>145</v>
      </c>
      <c r="B146" s="64" t="s">
        <v>2</v>
      </c>
      <c r="C146" s="64" t="s">
        <v>7713</v>
      </c>
      <c r="D146" s="213" t="s">
        <v>8750</v>
      </c>
      <c r="E146" s="214">
        <v>9780691217697</v>
      </c>
      <c r="F146" s="64" t="s">
        <v>8751</v>
      </c>
      <c r="G146" s="215">
        <v>1</v>
      </c>
      <c r="H146" s="215" t="s">
        <v>74</v>
      </c>
      <c r="I146" s="64" t="s">
        <v>8752</v>
      </c>
      <c r="J146" s="64" t="s">
        <v>1482</v>
      </c>
      <c r="K146" s="215">
        <v>2021</v>
      </c>
      <c r="L146" s="64" t="s">
        <v>8147</v>
      </c>
      <c r="M146" s="64"/>
      <c r="N146" s="216" t="s">
        <v>8753</v>
      </c>
    </row>
    <row r="147" spans="1:14" ht="29.1" customHeight="1">
      <c r="A147" s="212">
        <v>146</v>
      </c>
      <c r="B147" s="64" t="s">
        <v>2</v>
      </c>
      <c r="C147" s="64" t="s">
        <v>7609</v>
      </c>
      <c r="D147" s="213" t="s">
        <v>8754</v>
      </c>
      <c r="E147" s="214">
        <v>9780691225388</v>
      </c>
      <c r="F147" s="64" t="s">
        <v>8755</v>
      </c>
      <c r="G147" s="215">
        <v>1</v>
      </c>
      <c r="H147" s="215" t="s">
        <v>74</v>
      </c>
      <c r="I147" s="64" t="s">
        <v>8756</v>
      </c>
      <c r="J147" s="64" t="s">
        <v>1482</v>
      </c>
      <c r="K147" s="215">
        <v>2021</v>
      </c>
      <c r="L147" s="64" t="s">
        <v>8147</v>
      </c>
      <c r="M147" s="64"/>
      <c r="N147" s="216" t="s">
        <v>8757</v>
      </c>
    </row>
    <row r="148" spans="1:14" ht="29.1" customHeight="1">
      <c r="A148" s="212">
        <v>147</v>
      </c>
      <c r="B148" s="64" t="s">
        <v>2</v>
      </c>
      <c r="C148" s="64" t="s">
        <v>7908</v>
      </c>
      <c r="D148" s="213" t="s">
        <v>8758</v>
      </c>
      <c r="E148" s="214">
        <v>9781633885844</v>
      </c>
      <c r="F148" s="64" t="s">
        <v>8759</v>
      </c>
      <c r="G148" s="215">
        <v>1</v>
      </c>
      <c r="H148" s="215" t="s">
        <v>74</v>
      </c>
      <c r="I148" s="64" t="s">
        <v>8760</v>
      </c>
      <c r="J148" s="64" t="s">
        <v>8761</v>
      </c>
      <c r="K148" s="215">
        <v>2020</v>
      </c>
      <c r="L148" s="64" t="s">
        <v>8147</v>
      </c>
      <c r="M148" s="64"/>
      <c r="N148" s="216" t="s">
        <v>8762</v>
      </c>
    </row>
    <row r="149" spans="1:14" ht="29.1" customHeight="1">
      <c r="A149" s="212">
        <v>148</v>
      </c>
      <c r="B149" s="64" t="s">
        <v>2</v>
      </c>
      <c r="C149" s="64" t="s">
        <v>7609</v>
      </c>
      <c r="D149" s="213" t="s">
        <v>8763</v>
      </c>
      <c r="E149" s="214">
        <v>9781538145128</v>
      </c>
      <c r="F149" s="64" t="s">
        <v>8764</v>
      </c>
      <c r="G149" s="215">
        <v>1</v>
      </c>
      <c r="H149" s="215" t="s">
        <v>74</v>
      </c>
      <c r="I149" s="64" t="s">
        <v>7401</v>
      </c>
      <c r="J149" s="64" t="s">
        <v>95</v>
      </c>
      <c r="K149" s="215">
        <v>2021</v>
      </c>
      <c r="L149" s="64" t="s">
        <v>8147</v>
      </c>
      <c r="M149" s="64" t="s">
        <v>5739</v>
      </c>
      <c r="N149" s="216" t="s">
        <v>8765</v>
      </c>
    </row>
    <row r="150" spans="1:14" ht="29.1" customHeight="1">
      <c r="A150" s="212">
        <v>149</v>
      </c>
      <c r="B150" s="64" t="s">
        <v>2</v>
      </c>
      <c r="C150" s="64" t="s">
        <v>7935</v>
      </c>
      <c r="D150" s="213" t="s">
        <v>8766</v>
      </c>
      <c r="E150" s="214">
        <v>9781538140659</v>
      </c>
      <c r="F150" s="64" t="s">
        <v>8767</v>
      </c>
      <c r="G150" s="215">
        <v>1</v>
      </c>
      <c r="H150" s="215" t="s">
        <v>74</v>
      </c>
      <c r="I150" s="64" t="s">
        <v>8768</v>
      </c>
      <c r="J150" s="64" t="s">
        <v>95</v>
      </c>
      <c r="K150" s="215">
        <v>2021</v>
      </c>
      <c r="L150" s="64" t="s">
        <v>8147</v>
      </c>
      <c r="M150" s="64"/>
      <c r="N150" s="216" t="s">
        <v>8769</v>
      </c>
    </row>
    <row r="151" spans="1:14" ht="29.1" customHeight="1">
      <c r="A151" s="212">
        <v>150</v>
      </c>
      <c r="B151" s="64" t="s">
        <v>2</v>
      </c>
      <c r="C151" s="64" t="s">
        <v>7828</v>
      </c>
      <c r="D151" s="213" t="s">
        <v>8770</v>
      </c>
      <c r="E151" s="214">
        <v>9781786613356</v>
      </c>
      <c r="F151" s="64" t="s">
        <v>8771</v>
      </c>
      <c r="G151" s="215">
        <v>1</v>
      </c>
      <c r="H151" s="215" t="s">
        <v>74</v>
      </c>
      <c r="I151" s="64" t="s">
        <v>8772</v>
      </c>
      <c r="J151" s="64" t="s">
        <v>95</v>
      </c>
      <c r="K151" s="215">
        <v>2021</v>
      </c>
      <c r="L151" s="64" t="s">
        <v>8147</v>
      </c>
      <c r="M151" s="64"/>
      <c r="N151" s="216" t="s">
        <v>8773</v>
      </c>
    </row>
    <row r="152" spans="1:14" ht="29.1" customHeight="1">
      <c r="A152" s="212">
        <v>151</v>
      </c>
      <c r="B152" s="64" t="s">
        <v>2</v>
      </c>
      <c r="C152" s="64" t="s">
        <v>8774</v>
      </c>
      <c r="D152" s="213" t="s">
        <v>8775</v>
      </c>
      <c r="E152" s="214">
        <v>9781793620514</v>
      </c>
      <c r="F152" s="64" t="s">
        <v>8776</v>
      </c>
      <c r="G152" s="215">
        <v>1</v>
      </c>
      <c r="H152" s="215" t="s">
        <v>74</v>
      </c>
      <c r="I152" s="64" t="s">
        <v>8777</v>
      </c>
      <c r="J152" s="64" t="s">
        <v>86</v>
      </c>
      <c r="K152" s="215">
        <v>2021</v>
      </c>
      <c r="L152" s="64" t="s">
        <v>8147</v>
      </c>
      <c r="M152" s="64"/>
      <c r="N152" s="216" t="s">
        <v>8778</v>
      </c>
    </row>
    <row r="153" spans="1:14" ht="29.1" customHeight="1">
      <c r="A153" s="212">
        <v>152</v>
      </c>
      <c r="B153" s="64" t="s">
        <v>2</v>
      </c>
      <c r="C153" s="64" t="s">
        <v>7836</v>
      </c>
      <c r="D153" s="213" t="s">
        <v>8779</v>
      </c>
      <c r="E153" s="214">
        <v>9781641434317</v>
      </c>
      <c r="F153" s="218" t="s">
        <v>8780</v>
      </c>
      <c r="G153" s="215">
        <v>1</v>
      </c>
      <c r="H153" s="215" t="s">
        <v>74</v>
      </c>
      <c r="I153" s="64" t="s">
        <v>8781</v>
      </c>
      <c r="J153" s="64" t="s">
        <v>1867</v>
      </c>
      <c r="K153" s="215">
        <v>2021</v>
      </c>
      <c r="L153" s="64" t="s">
        <v>8147</v>
      </c>
      <c r="M153" s="64"/>
      <c r="N153" s="216" t="s">
        <v>8782</v>
      </c>
    </row>
    <row r="154" spans="1:14">
      <c r="A154" s="4"/>
      <c r="B154" s="4"/>
      <c r="C154" s="4"/>
      <c r="D154" s="4"/>
      <c r="E154" s="4"/>
      <c r="F154" s="156" t="s">
        <v>6531</v>
      </c>
      <c r="G154" s="157">
        <f>SUM(G2:G153)</f>
        <v>152</v>
      </c>
      <c r="H154" s="4"/>
      <c r="I154" s="219"/>
      <c r="J154" s="219"/>
      <c r="K154" s="4"/>
      <c r="L154" s="4"/>
      <c r="M154" s="219"/>
    </row>
  </sheetData>
  <autoFilter ref="A1:N154" xr:uid="{00000000-0009-0000-0000-000002000000}"/>
  <phoneticPr fontId="1" type="noConversion"/>
  <hyperlinks>
    <hyperlink ref="N2" r:id="rId1" xr:uid="{00000000-0004-0000-0200-000000000000}"/>
    <hyperlink ref="N3" r:id="rId2" xr:uid="{00000000-0004-0000-0200-000001000000}"/>
    <hyperlink ref="N4" r:id="rId3" xr:uid="{00000000-0004-0000-0200-000002000000}"/>
    <hyperlink ref="N5" r:id="rId4" xr:uid="{00000000-0004-0000-0200-000003000000}"/>
    <hyperlink ref="N6" r:id="rId5" xr:uid="{00000000-0004-0000-0200-000004000000}"/>
    <hyperlink ref="N7" r:id="rId6" xr:uid="{00000000-0004-0000-0200-000005000000}"/>
    <hyperlink ref="N8" r:id="rId7" xr:uid="{00000000-0004-0000-0200-000006000000}"/>
    <hyperlink ref="N10" r:id="rId8" xr:uid="{00000000-0004-0000-0200-000007000000}"/>
    <hyperlink ref="N11" r:id="rId9" xr:uid="{00000000-0004-0000-0200-000008000000}"/>
    <hyperlink ref="N12" r:id="rId10" xr:uid="{00000000-0004-0000-0200-000009000000}"/>
    <hyperlink ref="N13" r:id="rId11" xr:uid="{00000000-0004-0000-0200-00000A000000}"/>
    <hyperlink ref="N14" r:id="rId12" xr:uid="{00000000-0004-0000-0200-00000B000000}"/>
    <hyperlink ref="N15" r:id="rId13" xr:uid="{00000000-0004-0000-0200-00000C000000}"/>
    <hyperlink ref="N16" r:id="rId14" xr:uid="{00000000-0004-0000-0200-00000D000000}"/>
    <hyperlink ref="N17" r:id="rId15" xr:uid="{00000000-0004-0000-0200-00000E000000}"/>
    <hyperlink ref="N18" r:id="rId16" xr:uid="{00000000-0004-0000-0200-00000F000000}"/>
    <hyperlink ref="N19" r:id="rId17" xr:uid="{00000000-0004-0000-0200-000010000000}"/>
    <hyperlink ref="N20" r:id="rId18" xr:uid="{00000000-0004-0000-0200-000011000000}"/>
    <hyperlink ref="N21" r:id="rId19" xr:uid="{00000000-0004-0000-0200-000012000000}"/>
    <hyperlink ref="N22" r:id="rId20" xr:uid="{00000000-0004-0000-0200-000013000000}"/>
    <hyperlink ref="N23" r:id="rId21" xr:uid="{00000000-0004-0000-0200-000014000000}"/>
    <hyperlink ref="N24" r:id="rId22" xr:uid="{00000000-0004-0000-0200-000015000000}"/>
    <hyperlink ref="N25" r:id="rId23" xr:uid="{00000000-0004-0000-0200-000016000000}"/>
    <hyperlink ref="N26" r:id="rId24" xr:uid="{00000000-0004-0000-0200-000017000000}"/>
    <hyperlink ref="N27" r:id="rId25" xr:uid="{00000000-0004-0000-0200-000018000000}"/>
    <hyperlink ref="N28" r:id="rId26" xr:uid="{00000000-0004-0000-0200-000019000000}"/>
    <hyperlink ref="N29" r:id="rId27" xr:uid="{00000000-0004-0000-0200-00001A000000}"/>
    <hyperlink ref="N30" r:id="rId28" xr:uid="{00000000-0004-0000-0200-00001B000000}"/>
    <hyperlink ref="N31" r:id="rId29" xr:uid="{00000000-0004-0000-0200-00001C000000}"/>
    <hyperlink ref="N32" r:id="rId30" xr:uid="{00000000-0004-0000-0200-00001D000000}"/>
    <hyperlink ref="N33" r:id="rId31" xr:uid="{00000000-0004-0000-0200-00001E000000}"/>
    <hyperlink ref="N34" r:id="rId32" xr:uid="{00000000-0004-0000-0200-00001F000000}"/>
    <hyperlink ref="N35" r:id="rId33" xr:uid="{00000000-0004-0000-0200-000020000000}"/>
    <hyperlink ref="N36" r:id="rId34" xr:uid="{00000000-0004-0000-0200-000021000000}"/>
    <hyperlink ref="N37" r:id="rId35" xr:uid="{00000000-0004-0000-0200-000022000000}"/>
    <hyperlink ref="N38" r:id="rId36" xr:uid="{00000000-0004-0000-0200-000023000000}"/>
    <hyperlink ref="N39" r:id="rId37" xr:uid="{00000000-0004-0000-0200-000024000000}"/>
    <hyperlink ref="N40" r:id="rId38" xr:uid="{00000000-0004-0000-0200-000025000000}"/>
    <hyperlink ref="N41" r:id="rId39" xr:uid="{00000000-0004-0000-0200-000026000000}"/>
    <hyperlink ref="N42" r:id="rId40" xr:uid="{00000000-0004-0000-0200-000027000000}"/>
    <hyperlink ref="N43" r:id="rId41" xr:uid="{00000000-0004-0000-0200-000028000000}"/>
    <hyperlink ref="N44" r:id="rId42" xr:uid="{00000000-0004-0000-0200-000029000000}"/>
    <hyperlink ref="N45" r:id="rId43" xr:uid="{00000000-0004-0000-0200-00002A000000}"/>
    <hyperlink ref="N46" r:id="rId44" xr:uid="{00000000-0004-0000-0200-00002B000000}"/>
    <hyperlink ref="N47" r:id="rId45" xr:uid="{00000000-0004-0000-0200-00002C000000}"/>
    <hyperlink ref="N48" r:id="rId46" xr:uid="{00000000-0004-0000-0200-00002D000000}"/>
    <hyperlink ref="N49" r:id="rId47" xr:uid="{00000000-0004-0000-0200-00002E000000}"/>
    <hyperlink ref="N50" r:id="rId48" xr:uid="{00000000-0004-0000-0200-00002F000000}"/>
    <hyperlink ref="N51" r:id="rId49" xr:uid="{00000000-0004-0000-0200-000030000000}"/>
    <hyperlink ref="N52" r:id="rId50" xr:uid="{00000000-0004-0000-0200-000031000000}"/>
    <hyperlink ref="N53" r:id="rId51" xr:uid="{00000000-0004-0000-0200-000032000000}"/>
    <hyperlink ref="N54" r:id="rId52" xr:uid="{00000000-0004-0000-0200-000033000000}"/>
    <hyperlink ref="N55" r:id="rId53" xr:uid="{00000000-0004-0000-0200-000034000000}"/>
    <hyperlink ref="N56" r:id="rId54" xr:uid="{00000000-0004-0000-0200-000035000000}"/>
    <hyperlink ref="N57" r:id="rId55" xr:uid="{00000000-0004-0000-0200-000036000000}"/>
    <hyperlink ref="N58" r:id="rId56" xr:uid="{00000000-0004-0000-0200-000037000000}"/>
    <hyperlink ref="N59" r:id="rId57" xr:uid="{00000000-0004-0000-0200-000038000000}"/>
    <hyperlink ref="N60" r:id="rId58" xr:uid="{00000000-0004-0000-0200-000039000000}"/>
    <hyperlink ref="N61" r:id="rId59" xr:uid="{00000000-0004-0000-0200-00003A000000}"/>
    <hyperlink ref="N62" r:id="rId60" xr:uid="{00000000-0004-0000-0200-00003B000000}"/>
    <hyperlink ref="N63" r:id="rId61" xr:uid="{00000000-0004-0000-0200-00003C000000}"/>
    <hyperlink ref="N64" r:id="rId62" xr:uid="{00000000-0004-0000-0200-00003D000000}"/>
    <hyperlink ref="N65" r:id="rId63" xr:uid="{00000000-0004-0000-0200-00003E000000}"/>
    <hyperlink ref="N66" r:id="rId64" xr:uid="{00000000-0004-0000-0200-00003F000000}"/>
    <hyperlink ref="N67" r:id="rId65" xr:uid="{00000000-0004-0000-0200-000040000000}"/>
    <hyperlink ref="N68" r:id="rId66" xr:uid="{00000000-0004-0000-0200-000041000000}"/>
    <hyperlink ref="N69" r:id="rId67" xr:uid="{00000000-0004-0000-0200-000042000000}"/>
    <hyperlink ref="N70" r:id="rId68" xr:uid="{00000000-0004-0000-0200-000043000000}"/>
    <hyperlink ref="N71" r:id="rId69" xr:uid="{00000000-0004-0000-0200-000044000000}"/>
    <hyperlink ref="N72" r:id="rId70" xr:uid="{00000000-0004-0000-0200-000045000000}"/>
    <hyperlink ref="N73" r:id="rId71" xr:uid="{00000000-0004-0000-0200-000046000000}"/>
    <hyperlink ref="N74" r:id="rId72" xr:uid="{00000000-0004-0000-0200-000047000000}"/>
    <hyperlink ref="N75" r:id="rId73" xr:uid="{00000000-0004-0000-0200-000048000000}"/>
    <hyperlink ref="N76" r:id="rId74" xr:uid="{00000000-0004-0000-0200-000049000000}"/>
    <hyperlink ref="N77" r:id="rId75" xr:uid="{00000000-0004-0000-0200-00004A000000}"/>
    <hyperlink ref="N78" r:id="rId76" xr:uid="{00000000-0004-0000-0200-00004B000000}"/>
    <hyperlink ref="N79" r:id="rId77" xr:uid="{00000000-0004-0000-0200-00004C000000}"/>
    <hyperlink ref="N80" r:id="rId78" xr:uid="{00000000-0004-0000-0200-00004D000000}"/>
    <hyperlink ref="N81" r:id="rId79" xr:uid="{00000000-0004-0000-0200-00004E000000}"/>
    <hyperlink ref="N82" r:id="rId80" xr:uid="{00000000-0004-0000-0200-00004F000000}"/>
    <hyperlink ref="N83" r:id="rId81" xr:uid="{00000000-0004-0000-0200-000050000000}"/>
    <hyperlink ref="N84" r:id="rId82" xr:uid="{00000000-0004-0000-0200-000051000000}"/>
    <hyperlink ref="N85" r:id="rId83" xr:uid="{00000000-0004-0000-0200-000052000000}"/>
    <hyperlink ref="N86" r:id="rId84" xr:uid="{00000000-0004-0000-0200-000053000000}"/>
    <hyperlink ref="N87" r:id="rId85" xr:uid="{00000000-0004-0000-0200-000054000000}"/>
    <hyperlink ref="N88" r:id="rId86" xr:uid="{00000000-0004-0000-0200-000055000000}"/>
    <hyperlink ref="N89" r:id="rId87" xr:uid="{00000000-0004-0000-0200-000056000000}"/>
    <hyperlink ref="N90" r:id="rId88" xr:uid="{00000000-0004-0000-0200-000057000000}"/>
    <hyperlink ref="N91" r:id="rId89" xr:uid="{00000000-0004-0000-0200-000058000000}"/>
    <hyperlink ref="N92" r:id="rId90" xr:uid="{00000000-0004-0000-0200-000059000000}"/>
    <hyperlink ref="N93" r:id="rId91" xr:uid="{00000000-0004-0000-0200-00005A000000}"/>
    <hyperlink ref="N94" r:id="rId92" xr:uid="{00000000-0004-0000-0200-00005B000000}"/>
    <hyperlink ref="N95" r:id="rId93" xr:uid="{00000000-0004-0000-0200-00005C000000}"/>
    <hyperlink ref="N96" r:id="rId94" xr:uid="{00000000-0004-0000-0200-00005D000000}"/>
    <hyperlink ref="N97" r:id="rId95" xr:uid="{00000000-0004-0000-0200-00005E000000}"/>
    <hyperlink ref="N98" r:id="rId96" xr:uid="{00000000-0004-0000-0200-00005F000000}"/>
    <hyperlink ref="N99" r:id="rId97" xr:uid="{00000000-0004-0000-0200-000060000000}"/>
    <hyperlink ref="N100" r:id="rId98" xr:uid="{00000000-0004-0000-0200-000061000000}"/>
    <hyperlink ref="N101" r:id="rId99" xr:uid="{00000000-0004-0000-0200-000062000000}"/>
    <hyperlink ref="N102" r:id="rId100" xr:uid="{00000000-0004-0000-0200-000063000000}"/>
    <hyperlink ref="N103" r:id="rId101" xr:uid="{00000000-0004-0000-0200-000064000000}"/>
    <hyperlink ref="N104" r:id="rId102" xr:uid="{00000000-0004-0000-0200-000065000000}"/>
    <hyperlink ref="N105" r:id="rId103" xr:uid="{00000000-0004-0000-0200-000066000000}"/>
    <hyperlink ref="N106" r:id="rId104" xr:uid="{00000000-0004-0000-0200-000067000000}"/>
    <hyperlink ref="N107" r:id="rId105" xr:uid="{00000000-0004-0000-0200-000068000000}"/>
    <hyperlink ref="N108" r:id="rId106" xr:uid="{00000000-0004-0000-0200-000069000000}"/>
    <hyperlink ref="N109" r:id="rId107" xr:uid="{00000000-0004-0000-0200-00006A000000}"/>
    <hyperlink ref="N110" r:id="rId108" xr:uid="{00000000-0004-0000-0200-00006B000000}"/>
    <hyperlink ref="N111" r:id="rId109" xr:uid="{00000000-0004-0000-0200-00006C000000}"/>
    <hyperlink ref="N112" r:id="rId110" xr:uid="{00000000-0004-0000-0200-00006D000000}"/>
    <hyperlink ref="N113" r:id="rId111" xr:uid="{00000000-0004-0000-0200-00006E000000}"/>
    <hyperlink ref="N114" r:id="rId112" xr:uid="{00000000-0004-0000-0200-00006F000000}"/>
    <hyperlink ref="N115" r:id="rId113" xr:uid="{00000000-0004-0000-0200-000070000000}"/>
    <hyperlink ref="N116" r:id="rId114" xr:uid="{00000000-0004-0000-0200-000071000000}"/>
    <hyperlink ref="N117" r:id="rId115" xr:uid="{00000000-0004-0000-0200-000072000000}"/>
    <hyperlink ref="N118" r:id="rId116" xr:uid="{00000000-0004-0000-0200-000073000000}"/>
    <hyperlink ref="N119" r:id="rId117" xr:uid="{00000000-0004-0000-0200-000074000000}"/>
    <hyperlink ref="N120" r:id="rId118" xr:uid="{00000000-0004-0000-0200-000075000000}"/>
    <hyperlink ref="N121" r:id="rId119" xr:uid="{00000000-0004-0000-0200-000076000000}"/>
    <hyperlink ref="N122" r:id="rId120" xr:uid="{00000000-0004-0000-0200-000077000000}"/>
    <hyperlink ref="N123" r:id="rId121" xr:uid="{00000000-0004-0000-0200-000078000000}"/>
    <hyperlink ref="N124" r:id="rId122" xr:uid="{00000000-0004-0000-0200-000079000000}"/>
    <hyperlink ref="N125" r:id="rId123" xr:uid="{00000000-0004-0000-0200-00007A000000}"/>
    <hyperlink ref="N126" r:id="rId124" xr:uid="{00000000-0004-0000-0200-00007B000000}"/>
    <hyperlink ref="N127" r:id="rId125" xr:uid="{00000000-0004-0000-0200-00007C000000}"/>
    <hyperlink ref="N128" r:id="rId126" xr:uid="{00000000-0004-0000-0200-00007D000000}"/>
    <hyperlink ref="N129" r:id="rId127" xr:uid="{00000000-0004-0000-0200-00007E000000}"/>
    <hyperlink ref="N130" r:id="rId128" xr:uid="{00000000-0004-0000-0200-00007F000000}"/>
    <hyperlink ref="N131" r:id="rId129" xr:uid="{00000000-0004-0000-0200-000080000000}"/>
    <hyperlink ref="N132" r:id="rId130" xr:uid="{00000000-0004-0000-0200-000081000000}"/>
    <hyperlink ref="N133" r:id="rId131" xr:uid="{00000000-0004-0000-0200-000082000000}"/>
    <hyperlink ref="N134" r:id="rId132" xr:uid="{00000000-0004-0000-0200-000083000000}"/>
    <hyperlink ref="N135" r:id="rId133" xr:uid="{00000000-0004-0000-0200-000084000000}"/>
    <hyperlink ref="N136" r:id="rId134" xr:uid="{00000000-0004-0000-0200-000085000000}"/>
    <hyperlink ref="N137" r:id="rId135" xr:uid="{00000000-0004-0000-0200-000086000000}"/>
    <hyperlink ref="N138" r:id="rId136" xr:uid="{00000000-0004-0000-0200-000087000000}"/>
    <hyperlink ref="N139" r:id="rId137" xr:uid="{00000000-0004-0000-0200-000088000000}"/>
    <hyperlink ref="N140" r:id="rId138" xr:uid="{00000000-0004-0000-0200-000089000000}"/>
    <hyperlink ref="N141" r:id="rId139" xr:uid="{00000000-0004-0000-0200-00008A000000}"/>
    <hyperlink ref="N142" r:id="rId140" xr:uid="{00000000-0004-0000-0200-00008B000000}"/>
    <hyperlink ref="N143" r:id="rId141" xr:uid="{00000000-0004-0000-0200-00008C000000}"/>
    <hyperlink ref="N144" r:id="rId142" xr:uid="{00000000-0004-0000-0200-00008D000000}"/>
    <hyperlink ref="N145" r:id="rId143" xr:uid="{00000000-0004-0000-0200-00008E000000}"/>
    <hyperlink ref="N146" r:id="rId144" xr:uid="{00000000-0004-0000-0200-00008F000000}"/>
    <hyperlink ref="N147" r:id="rId145" xr:uid="{00000000-0004-0000-0200-000090000000}"/>
    <hyperlink ref="N148" r:id="rId146" xr:uid="{00000000-0004-0000-0200-000091000000}"/>
    <hyperlink ref="N149" r:id="rId147" xr:uid="{00000000-0004-0000-0200-000092000000}"/>
    <hyperlink ref="N150" r:id="rId148" xr:uid="{00000000-0004-0000-0200-000093000000}"/>
    <hyperlink ref="N151" r:id="rId149" xr:uid="{00000000-0004-0000-0200-000094000000}"/>
    <hyperlink ref="N152" r:id="rId150" xr:uid="{00000000-0004-0000-0200-000095000000}"/>
    <hyperlink ref="N153" r:id="rId151" xr:uid="{00000000-0004-0000-0200-000096000000}"/>
    <hyperlink ref="N9" r:id="rId152" xr:uid="{00000000-0004-0000-0200-000097000000}"/>
  </hyperlinks>
  <pageMargins left="0.23622047244094491" right="0.23622047244094491" top="0.19685039370078741" bottom="0.19685039370078741" header="0.31496062992125984" footer="0.31496062992125984"/>
  <pageSetup paperSize="9" scale="67" fitToHeight="0" orientation="landscape" horizontalDpi="4294967293" r:id="rId15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T26"/>
  <sheetViews>
    <sheetView zoomScale="90" zoomScaleNormal="90" workbookViewId="0">
      <pane ySplit="1" topLeftCell="A2" activePane="bottomLeft" state="frozen"/>
      <selection pane="bottomLeft" activeCell="E20" sqref="E20"/>
    </sheetView>
  </sheetViews>
  <sheetFormatPr defaultColWidth="9.125" defaultRowHeight="15.75"/>
  <cols>
    <col min="1" max="1" width="6.5" style="203" customWidth="1"/>
    <col min="2" max="2" width="11.375" style="206" customWidth="1"/>
    <col min="3" max="5" width="13.5" style="206" customWidth="1"/>
    <col min="6" max="6" width="16.25" style="207" customWidth="1"/>
    <col min="7" max="7" width="16.5" style="207" customWidth="1"/>
    <col min="8" max="8" width="38" style="206" customWidth="1"/>
    <col min="9" max="9" width="0" style="206" hidden="1" customWidth="1"/>
    <col min="10" max="10" width="6.625" style="206" customWidth="1"/>
    <col min="11" max="11" width="17.5" style="206" customWidth="1"/>
    <col min="12" max="12" width="14.5" style="206" customWidth="1"/>
    <col min="13" max="13" width="9.125" style="206" customWidth="1"/>
    <col min="14" max="15" width="9.125" style="206" hidden="1" customWidth="1"/>
    <col min="16" max="16" width="9.625" style="206" customWidth="1"/>
    <col min="17" max="17" width="12.5" style="203" customWidth="1"/>
    <col min="18" max="18" width="16.875" style="203" hidden="1" customWidth="1"/>
    <col min="19" max="19" width="56.25" style="208" customWidth="1"/>
    <col min="20" max="20" width="0" style="206" hidden="1" customWidth="1"/>
    <col min="21" max="16384" width="9.125" style="206"/>
  </cols>
  <sheetData>
    <row r="1" spans="1:20" s="196" customFormat="1" ht="49.5">
      <c r="A1" s="95" t="s">
        <v>7966</v>
      </c>
      <c r="B1" s="95" t="s">
        <v>3451</v>
      </c>
      <c r="C1" s="95" t="s">
        <v>3452</v>
      </c>
      <c r="D1" s="192" t="s">
        <v>7967</v>
      </c>
      <c r="E1" s="192" t="s">
        <v>5305</v>
      </c>
      <c r="F1" s="97" t="s">
        <v>3455</v>
      </c>
      <c r="G1" s="193" t="s">
        <v>7968</v>
      </c>
      <c r="H1" s="95" t="s">
        <v>7969</v>
      </c>
      <c r="I1" s="95" t="s">
        <v>3458</v>
      </c>
      <c r="J1" s="95" t="s">
        <v>3459</v>
      </c>
      <c r="K1" s="95" t="s">
        <v>3460</v>
      </c>
      <c r="L1" s="95" t="s">
        <v>3461</v>
      </c>
      <c r="M1" s="95" t="s">
        <v>3462</v>
      </c>
      <c r="N1" s="95" t="s">
        <v>3463</v>
      </c>
      <c r="O1" s="95" t="s">
        <v>3464</v>
      </c>
      <c r="P1" s="95" t="s">
        <v>3465</v>
      </c>
      <c r="Q1" s="95" t="s">
        <v>3466</v>
      </c>
      <c r="R1" s="95" t="s">
        <v>3467</v>
      </c>
      <c r="S1" s="194" t="s">
        <v>3469</v>
      </c>
      <c r="T1" s="195" t="s">
        <v>7970</v>
      </c>
    </row>
    <row r="2" spans="1:20" s="203" customFormat="1" ht="47.25">
      <c r="A2" s="100">
        <v>1</v>
      </c>
      <c r="B2" s="197" t="s">
        <v>0</v>
      </c>
      <c r="C2" s="197" t="s">
        <v>3526</v>
      </c>
      <c r="D2" s="197" t="s">
        <v>7971</v>
      </c>
      <c r="E2" s="197" t="s">
        <v>7972</v>
      </c>
      <c r="F2" s="198">
        <v>9781538136898</v>
      </c>
      <c r="G2" s="199" t="s">
        <v>7973</v>
      </c>
      <c r="H2" s="200" t="s">
        <v>7974</v>
      </c>
      <c r="I2" s="200">
        <v>1</v>
      </c>
      <c r="J2" s="200" t="s">
        <v>74</v>
      </c>
      <c r="K2" s="200" t="s">
        <v>7975</v>
      </c>
      <c r="L2" s="200" t="s">
        <v>95</v>
      </c>
      <c r="M2" s="200">
        <v>2020</v>
      </c>
      <c r="N2" s="200" t="s">
        <v>3476</v>
      </c>
      <c r="O2" s="200" t="s">
        <v>3477</v>
      </c>
      <c r="P2" s="200" t="s">
        <v>144</v>
      </c>
      <c r="Q2" s="200"/>
      <c r="R2" s="197" t="s">
        <v>3478</v>
      </c>
      <c r="S2" s="201" t="s">
        <v>7976</v>
      </c>
      <c r="T2" s="202" t="s">
        <v>7977</v>
      </c>
    </row>
    <row r="3" spans="1:20" s="203" customFormat="1" ht="47.25">
      <c r="A3" s="100">
        <v>2</v>
      </c>
      <c r="B3" s="197" t="s">
        <v>0</v>
      </c>
      <c r="C3" s="197" t="s">
        <v>3526</v>
      </c>
      <c r="D3" s="197" t="s">
        <v>7978</v>
      </c>
      <c r="E3" s="197" t="s">
        <v>7979</v>
      </c>
      <c r="F3" s="198">
        <v>9780811767927</v>
      </c>
      <c r="G3" s="199" t="s">
        <v>7980</v>
      </c>
      <c r="H3" s="200" t="s">
        <v>7981</v>
      </c>
      <c r="I3" s="200">
        <v>1</v>
      </c>
      <c r="J3" s="200" t="s">
        <v>74</v>
      </c>
      <c r="K3" s="200" t="s">
        <v>7982</v>
      </c>
      <c r="L3" s="200" t="s">
        <v>1731</v>
      </c>
      <c r="M3" s="200">
        <v>2020</v>
      </c>
      <c r="N3" s="200" t="s">
        <v>3476</v>
      </c>
      <c r="O3" s="200" t="s">
        <v>3477</v>
      </c>
      <c r="P3" s="200" t="s">
        <v>144</v>
      </c>
      <c r="Q3" s="200"/>
      <c r="R3" s="197" t="s">
        <v>3478</v>
      </c>
      <c r="S3" s="201" t="s">
        <v>7983</v>
      </c>
      <c r="T3" s="202" t="s">
        <v>7984</v>
      </c>
    </row>
    <row r="4" spans="1:20" s="203" customFormat="1" ht="47.25">
      <c r="A4" s="100">
        <v>3</v>
      </c>
      <c r="B4" s="197" t="s">
        <v>0</v>
      </c>
      <c r="C4" s="197" t="s">
        <v>3526</v>
      </c>
      <c r="D4" s="197" t="s">
        <v>7985</v>
      </c>
      <c r="E4" s="197" t="s">
        <v>7986</v>
      </c>
      <c r="F4" s="198">
        <v>9781538127186</v>
      </c>
      <c r="G4" s="199" t="s">
        <v>7987</v>
      </c>
      <c r="H4" s="200" t="s">
        <v>7988</v>
      </c>
      <c r="I4" s="200">
        <v>1</v>
      </c>
      <c r="J4" s="200" t="s">
        <v>74</v>
      </c>
      <c r="K4" s="200" t="s">
        <v>7989</v>
      </c>
      <c r="L4" s="200" t="s">
        <v>95</v>
      </c>
      <c r="M4" s="200">
        <v>2020</v>
      </c>
      <c r="N4" s="200" t="s">
        <v>3476</v>
      </c>
      <c r="O4" s="200" t="s">
        <v>3477</v>
      </c>
      <c r="P4" s="200" t="s">
        <v>144</v>
      </c>
      <c r="Q4" s="200"/>
      <c r="R4" s="197" t="s">
        <v>3478</v>
      </c>
      <c r="S4" s="201" t="s">
        <v>7990</v>
      </c>
      <c r="T4" s="202" t="s">
        <v>7991</v>
      </c>
    </row>
    <row r="5" spans="1:20" s="203" customFormat="1" ht="16.5">
      <c r="A5" s="100">
        <v>4</v>
      </c>
      <c r="B5" s="197" t="s">
        <v>0</v>
      </c>
      <c r="C5" s="197" t="s">
        <v>3526</v>
      </c>
      <c r="D5" s="197" t="s">
        <v>7992</v>
      </c>
      <c r="E5" s="197" t="s">
        <v>7993</v>
      </c>
      <c r="F5" s="198">
        <v>9781493050932</v>
      </c>
      <c r="G5" s="199" t="s">
        <v>7994</v>
      </c>
      <c r="H5" s="200" t="s">
        <v>7995</v>
      </c>
      <c r="I5" s="200">
        <v>1</v>
      </c>
      <c r="J5" s="200" t="s">
        <v>74</v>
      </c>
      <c r="K5" s="200" t="s">
        <v>7996</v>
      </c>
      <c r="L5" s="200" t="s">
        <v>6796</v>
      </c>
      <c r="M5" s="200">
        <v>2020</v>
      </c>
      <c r="N5" s="200" t="s">
        <v>3476</v>
      </c>
      <c r="O5" s="200" t="s">
        <v>3477</v>
      </c>
      <c r="P5" s="200" t="s">
        <v>144</v>
      </c>
      <c r="Q5" s="200"/>
      <c r="R5" s="197" t="s">
        <v>3478</v>
      </c>
      <c r="S5" s="201" t="s">
        <v>7997</v>
      </c>
      <c r="T5" s="202" t="s">
        <v>7998</v>
      </c>
    </row>
    <row r="6" spans="1:20" s="203" customFormat="1" ht="47.25">
      <c r="A6" s="100">
        <v>5</v>
      </c>
      <c r="B6" s="197" t="s">
        <v>0</v>
      </c>
      <c r="C6" s="197" t="s">
        <v>3526</v>
      </c>
      <c r="D6" s="197" t="s">
        <v>7999</v>
      </c>
      <c r="E6" s="197" t="s">
        <v>8000</v>
      </c>
      <c r="F6" s="198">
        <v>9781493051663</v>
      </c>
      <c r="G6" s="199" t="s">
        <v>8001</v>
      </c>
      <c r="H6" s="200" t="s">
        <v>8002</v>
      </c>
      <c r="I6" s="200">
        <v>1</v>
      </c>
      <c r="J6" s="200" t="s">
        <v>74</v>
      </c>
      <c r="K6" s="200" t="s">
        <v>8003</v>
      </c>
      <c r="L6" s="200" t="s">
        <v>6803</v>
      </c>
      <c r="M6" s="200">
        <v>2020</v>
      </c>
      <c r="N6" s="200" t="s">
        <v>3476</v>
      </c>
      <c r="O6" s="200" t="s">
        <v>3477</v>
      </c>
      <c r="P6" s="200" t="s">
        <v>144</v>
      </c>
      <c r="Q6" s="200"/>
      <c r="R6" s="197" t="s">
        <v>3478</v>
      </c>
      <c r="S6" s="201" t="s">
        <v>8004</v>
      </c>
      <c r="T6" s="202" t="s">
        <v>8005</v>
      </c>
    </row>
    <row r="7" spans="1:20" s="203" customFormat="1" ht="47.25">
      <c r="A7" s="100">
        <v>6</v>
      </c>
      <c r="B7" s="197" t="s">
        <v>0</v>
      </c>
      <c r="C7" s="197" t="s">
        <v>3526</v>
      </c>
      <c r="D7" s="197" t="s">
        <v>8006</v>
      </c>
      <c r="E7" s="197" t="s">
        <v>6847</v>
      </c>
      <c r="F7" s="198">
        <v>9781538134641</v>
      </c>
      <c r="G7" s="199" t="s">
        <v>8007</v>
      </c>
      <c r="H7" s="200" t="s">
        <v>8008</v>
      </c>
      <c r="I7" s="200">
        <v>1</v>
      </c>
      <c r="J7" s="200" t="s">
        <v>83</v>
      </c>
      <c r="K7" s="200" t="s">
        <v>6850</v>
      </c>
      <c r="L7" s="200" t="s">
        <v>95</v>
      </c>
      <c r="M7" s="200">
        <v>2020</v>
      </c>
      <c r="N7" s="200" t="s">
        <v>3476</v>
      </c>
      <c r="O7" s="200" t="s">
        <v>3477</v>
      </c>
      <c r="P7" s="200" t="s">
        <v>144</v>
      </c>
      <c r="Q7" s="200"/>
      <c r="R7" s="197" t="s">
        <v>3478</v>
      </c>
      <c r="S7" s="201" t="s">
        <v>8009</v>
      </c>
      <c r="T7" s="202" t="s">
        <v>8010</v>
      </c>
    </row>
    <row r="8" spans="1:20" s="203" customFormat="1" ht="31.5">
      <c r="A8" s="100">
        <v>7</v>
      </c>
      <c r="B8" s="197" t="s">
        <v>0</v>
      </c>
      <c r="C8" s="197" t="s">
        <v>3526</v>
      </c>
      <c r="D8" s="197" t="s">
        <v>8011</v>
      </c>
      <c r="E8" s="197" t="s">
        <v>8012</v>
      </c>
      <c r="F8" s="199" t="s">
        <v>8013</v>
      </c>
      <c r="G8" s="199" t="s">
        <v>8014</v>
      </c>
      <c r="H8" s="200" t="s">
        <v>8015</v>
      </c>
      <c r="I8" s="200">
        <v>1</v>
      </c>
      <c r="J8" s="200" t="s">
        <v>74</v>
      </c>
      <c r="K8" s="200" t="s">
        <v>8016</v>
      </c>
      <c r="L8" s="200" t="s">
        <v>1439</v>
      </c>
      <c r="M8" s="200">
        <v>2018</v>
      </c>
      <c r="N8" s="200" t="s">
        <v>3476</v>
      </c>
      <c r="O8" s="200" t="s">
        <v>3477</v>
      </c>
      <c r="P8" s="200" t="s">
        <v>144</v>
      </c>
      <c r="Q8" s="200"/>
      <c r="R8" s="197" t="s">
        <v>3478</v>
      </c>
      <c r="S8" s="201" t="s">
        <v>8017</v>
      </c>
      <c r="T8" s="202" t="s">
        <v>8018</v>
      </c>
    </row>
    <row r="9" spans="1:20" s="203" customFormat="1" ht="31.5">
      <c r="A9" s="100">
        <v>8</v>
      </c>
      <c r="B9" s="197" t="s">
        <v>0</v>
      </c>
      <c r="C9" s="197" t="s">
        <v>3526</v>
      </c>
      <c r="D9" s="197" t="s">
        <v>8019</v>
      </c>
      <c r="E9" s="197" t="s">
        <v>8020</v>
      </c>
      <c r="F9" s="198">
        <v>9789814881647</v>
      </c>
      <c r="G9" s="199" t="s">
        <v>8021</v>
      </c>
      <c r="H9" s="200" t="s">
        <v>8022</v>
      </c>
      <c r="I9" s="200">
        <v>1</v>
      </c>
      <c r="J9" s="200" t="s">
        <v>74</v>
      </c>
      <c r="K9" s="200" t="s">
        <v>8023</v>
      </c>
      <c r="L9" s="200" t="s">
        <v>5427</v>
      </c>
      <c r="M9" s="200">
        <v>2020</v>
      </c>
      <c r="N9" s="200" t="s">
        <v>3476</v>
      </c>
      <c r="O9" s="200" t="s">
        <v>3477</v>
      </c>
      <c r="P9" s="200" t="s">
        <v>144</v>
      </c>
      <c r="Q9" s="200"/>
      <c r="R9" s="197" t="s">
        <v>3478</v>
      </c>
      <c r="S9" s="201" t="s">
        <v>8024</v>
      </c>
      <c r="T9" s="202" t="s">
        <v>8025</v>
      </c>
    </row>
    <row r="10" spans="1:20" s="203" customFormat="1" ht="31.5">
      <c r="A10" s="100">
        <v>9</v>
      </c>
      <c r="B10" s="197" t="s">
        <v>0</v>
      </c>
      <c r="C10" s="197" t="s">
        <v>3563</v>
      </c>
      <c r="D10" s="197" t="s">
        <v>8026</v>
      </c>
      <c r="E10" s="197" t="s">
        <v>8027</v>
      </c>
      <c r="F10" s="198">
        <v>9781493045532</v>
      </c>
      <c r="G10" s="199" t="s">
        <v>8028</v>
      </c>
      <c r="H10" s="200" t="s">
        <v>8029</v>
      </c>
      <c r="I10" s="200">
        <v>1</v>
      </c>
      <c r="J10" s="200" t="s">
        <v>74</v>
      </c>
      <c r="K10" s="200" t="s">
        <v>8030</v>
      </c>
      <c r="L10" s="200" t="s">
        <v>2015</v>
      </c>
      <c r="M10" s="200">
        <v>2020</v>
      </c>
      <c r="N10" s="200" t="s">
        <v>3476</v>
      </c>
      <c r="O10" s="200" t="s">
        <v>3477</v>
      </c>
      <c r="P10" s="200" t="s">
        <v>144</v>
      </c>
      <c r="Q10" s="200"/>
      <c r="R10" s="197" t="s">
        <v>3478</v>
      </c>
      <c r="S10" s="201" t="s">
        <v>8031</v>
      </c>
      <c r="T10" s="202" t="s">
        <v>8032</v>
      </c>
    </row>
    <row r="11" spans="1:20" s="203" customFormat="1" ht="16.5">
      <c r="A11" s="100">
        <v>10</v>
      </c>
      <c r="B11" s="197" t="s">
        <v>0</v>
      </c>
      <c r="C11" s="197" t="s">
        <v>3563</v>
      </c>
      <c r="D11" s="197" t="s">
        <v>8033</v>
      </c>
      <c r="E11" s="197" t="s">
        <v>8034</v>
      </c>
      <c r="F11" s="198">
        <v>9781683340775</v>
      </c>
      <c r="G11" s="199" t="s">
        <v>8035</v>
      </c>
      <c r="H11" s="200" t="s">
        <v>8036</v>
      </c>
      <c r="I11" s="200">
        <v>1</v>
      </c>
      <c r="J11" s="200" t="s">
        <v>83</v>
      </c>
      <c r="K11" s="200" t="s">
        <v>8037</v>
      </c>
      <c r="L11" s="200" t="s">
        <v>6919</v>
      </c>
      <c r="M11" s="200">
        <v>2020</v>
      </c>
      <c r="N11" s="200" t="s">
        <v>3476</v>
      </c>
      <c r="O11" s="200" t="s">
        <v>3477</v>
      </c>
      <c r="P11" s="200" t="s">
        <v>144</v>
      </c>
      <c r="Q11" s="200"/>
      <c r="R11" s="197" t="s">
        <v>3478</v>
      </c>
      <c r="S11" s="201" t="s">
        <v>8038</v>
      </c>
      <c r="T11" s="202" t="s">
        <v>8039</v>
      </c>
    </row>
    <row r="12" spans="1:20" s="203" customFormat="1" ht="31.5">
      <c r="A12" s="100">
        <v>11</v>
      </c>
      <c r="B12" s="197" t="s">
        <v>0</v>
      </c>
      <c r="C12" s="197" t="s">
        <v>3563</v>
      </c>
      <c r="D12" s="197" t="s">
        <v>8040</v>
      </c>
      <c r="E12" s="197" t="s">
        <v>8041</v>
      </c>
      <c r="F12" s="198">
        <v>9781789142587</v>
      </c>
      <c r="G12" s="199" t="s">
        <v>8042</v>
      </c>
      <c r="H12" s="200" t="s">
        <v>8043</v>
      </c>
      <c r="I12" s="200">
        <v>1</v>
      </c>
      <c r="J12" s="200" t="s">
        <v>74</v>
      </c>
      <c r="K12" s="200" t="s">
        <v>8044</v>
      </c>
      <c r="L12" s="200" t="s">
        <v>2435</v>
      </c>
      <c r="M12" s="200">
        <v>2020</v>
      </c>
      <c r="N12" s="200" t="s">
        <v>3476</v>
      </c>
      <c r="O12" s="200" t="s">
        <v>3477</v>
      </c>
      <c r="P12" s="200" t="s">
        <v>144</v>
      </c>
      <c r="Q12" s="200"/>
      <c r="R12" s="197" t="s">
        <v>3478</v>
      </c>
      <c r="S12" s="201" t="s">
        <v>8045</v>
      </c>
      <c r="T12" s="202" t="s">
        <v>8046</v>
      </c>
    </row>
    <row r="13" spans="1:20" s="203" customFormat="1" ht="31.5">
      <c r="A13" s="100">
        <v>12</v>
      </c>
      <c r="B13" s="197" t="s">
        <v>0</v>
      </c>
      <c r="C13" s="197" t="s">
        <v>3563</v>
      </c>
      <c r="D13" s="197" t="s">
        <v>8047</v>
      </c>
      <c r="E13" s="197" t="s">
        <v>8048</v>
      </c>
      <c r="F13" s="198">
        <v>9781683340874</v>
      </c>
      <c r="G13" s="199" t="s">
        <v>8049</v>
      </c>
      <c r="H13" s="200" t="s">
        <v>8050</v>
      </c>
      <c r="I13" s="200">
        <v>1</v>
      </c>
      <c r="J13" s="200" t="s">
        <v>83</v>
      </c>
      <c r="K13" s="200" t="s">
        <v>8051</v>
      </c>
      <c r="L13" s="200" t="s">
        <v>6919</v>
      </c>
      <c r="M13" s="200">
        <v>2020</v>
      </c>
      <c r="N13" s="200" t="s">
        <v>3476</v>
      </c>
      <c r="O13" s="200" t="s">
        <v>3477</v>
      </c>
      <c r="P13" s="200" t="s">
        <v>144</v>
      </c>
      <c r="Q13" s="200"/>
      <c r="R13" s="197" t="s">
        <v>3478</v>
      </c>
      <c r="S13" s="201" t="s">
        <v>8052</v>
      </c>
      <c r="T13" s="202" t="s">
        <v>8053</v>
      </c>
    </row>
    <row r="14" spans="1:20" s="203" customFormat="1" ht="31.5">
      <c r="A14" s="100">
        <v>13</v>
      </c>
      <c r="B14" s="197" t="s">
        <v>0</v>
      </c>
      <c r="C14" s="197" t="s">
        <v>3563</v>
      </c>
      <c r="D14" s="197" t="s">
        <v>8054</v>
      </c>
      <c r="E14" s="197" t="s">
        <v>8055</v>
      </c>
      <c r="F14" s="198">
        <v>9781493034314</v>
      </c>
      <c r="G14" s="199" t="s">
        <v>8056</v>
      </c>
      <c r="H14" s="200" t="s">
        <v>8057</v>
      </c>
      <c r="I14" s="200">
        <v>1</v>
      </c>
      <c r="J14" s="200" t="s">
        <v>74</v>
      </c>
      <c r="K14" s="200" t="s">
        <v>8058</v>
      </c>
      <c r="L14" s="200" t="s">
        <v>8059</v>
      </c>
      <c r="M14" s="200">
        <v>2018</v>
      </c>
      <c r="N14" s="200" t="s">
        <v>3476</v>
      </c>
      <c r="O14" s="200" t="s">
        <v>3477</v>
      </c>
      <c r="P14" s="200" t="s">
        <v>144</v>
      </c>
      <c r="Q14" s="200"/>
      <c r="R14" s="197" t="s">
        <v>3478</v>
      </c>
      <c r="S14" s="201" t="s">
        <v>8060</v>
      </c>
      <c r="T14" s="202" t="s">
        <v>8061</v>
      </c>
    </row>
    <row r="15" spans="1:20" s="203" customFormat="1" ht="31.5">
      <c r="A15" s="100">
        <v>14</v>
      </c>
      <c r="B15" s="197" t="s">
        <v>0</v>
      </c>
      <c r="C15" s="197" t="s">
        <v>3613</v>
      </c>
      <c r="D15" s="197" t="s">
        <v>8062</v>
      </c>
      <c r="E15" s="197" t="s">
        <v>8063</v>
      </c>
      <c r="F15" s="198">
        <v>9781633886292</v>
      </c>
      <c r="G15" s="199" t="s">
        <v>8064</v>
      </c>
      <c r="H15" s="200" t="s">
        <v>8065</v>
      </c>
      <c r="I15" s="200">
        <v>1</v>
      </c>
      <c r="J15" s="200" t="s">
        <v>74</v>
      </c>
      <c r="K15" s="200" t="s">
        <v>8066</v>
      </c>
      <c r="L15" s="200" t="s">
        <v>8067</v>
      </c>
      <c r="M15" s="200">
        <v>2020</v>
      </c>
      <c r="N15" s="200" t="s">
        <v>3476</v>
      </c>
      <c r="O15" s="200" t="s">
        <v>3477</v>
      </c>
      <c r="P15" s="200" t="s">
        <v>144</v>
      </c>
      <c r="Q15" s="200"/>
      <c r="R15" s="197" t="s">
        <v>3478</v>
      </c>
      <c r="S15" s="201" t="s">
        <v>8068</v>
      </c>
      <c r="T15" s="202" t="s">
        <v>8069</v>
      </c>
    </row>
    <row r="16" spans="1:20" s="203" customFormat="1" ht="31.5">
      <c r="A16" s="100">
        <v>15</v>
      </c>
      <c r="B16" s="197" t="s">
        <v>0</v>
      </c>
      <c r="C16" s="197" t="s">
        <v>3613</v>
      </c>
      <c r="D16" s="197" t="s">
        <v>8070</v>
      </c>
      <c r="E16" s="197" t="s">
        <v>8071</v>
      </c>
      <c r="F16" s="198">
        <v>9780691197807</v>
      </c>
      <c r="G16" s="199" t="s">
        <v>8072</v>
      </c>
      <c r="H16" s="200" t="s">
        <v>8073</v>
      </c>
      <c r="I16" s="200">
        <v>1</v>
      </c>
      <c r="J16" s="200" t="s">
        <v>74</v>
      </c>
      <c r="K16" s="200" t="s">
        <v>8074</v>
      </c>
      <c r="L16" s="200" t="s">
        <v>1482</v>
      </c>
      <c r="M16" s="200">
        <v>2019</v>
      </c>
      <c r="N16" s="200" t="s">
        <v>3476</v>
      </c>
      <c r="O16" s="200" t="s">
        <v>3477</v>
      </c>
      <c r="P16" s="200" t="s">
        <v>144</v>
      </c>
      <c r="Q16" s="200"/>
      <c r="R16" s="197" t="s">
        <v>3478</v>
      </c>
      <c r="S16" s="201" t="s">
        <v>8075</v>
      </c>
      <c r="T16" s="202" t="s">
        <v>8076</v>
      </c>
    </row>
    <row r="17" spans="1:20" s="203" customFormat="1" ht="31.5">
      <c r="A17" s="100">
        <v>16</v>
      </c>
      <c r="B17" s="197" t="s">
        <v>0</v>
      </c>
      <c r="C17" s="197" t="s">
        <v>3613</v>
      </c>
      <c r="D17" s="197" t="s">
        <v>8077</v>
      </c>
      <c r="E17" s="197" t="s">
        <v>8078</v>
      </c>
      <c r="F17" s="198">
        <v>9780231541602</v>
      </c>
      <c r="G17" s="199" t="s">
        <v>8079</v>
      </c>
      <c r="H17" s="200" t="s">
        <v>8080</v>
      </c>
      <c r="I17" s="200">
        <v>1</v>
      </c>
      <c r="J17" s="200" t="s">
        <v>74</v>
      </c>
      <c r="K17" s="200" t="s">
        <v>8081</v>
      </c>
      <c r="L17" s="200" t="s">
        <v>125</v>
      </c>
      <c r="M17" s="200">
        <v>2016</v>
      </c>
      <c r="N17" s="200" t="s">
        <v>3476</v>
      </c>
      <c r="O17" s="200" t="s">
        <v>3477</v>
      </c>
      <c r="P17" s="200" t="s">
        <v>144</v>
      </c>
      <c r="Q17" s="200"/>
      <c r="R17" s="197" t="s">
        <v>3478</v>
      </c>
      <c r="S17" s="201" t="s">
        <v>8082</v>
      </c>
      <c r="T17" s="202" t="s">
        <v>8083</v>
      </c>
    </row>
    <row r="18" spans="1:20" s="203" customFormat="1" ht="47.25">
      <c r="A18" s="100">
        <v>17</v>
      </c>
      <c r="B18" s="197" t="s">
        <v>0</v>
      </c>
      <c r="C18" s="197" t="s">
        <v>3668</v>
      </c>
      <c r="D18" s="197" t="s">
        <v>8084</v>
      </c>
      <c r="E18" s="197" t="s">
        <v>8085</v>
      </c>
      <c r="F18" s="198">
        <v>9781950496198</v>
      </c>
      <c r="G18" s="199" t="s">
        <v>8086</v>
      </c>
      <c r="H18" s="200" t="s">
        <v>8087</v>
      </c>
      <c r="I18" s="200">
        <v>1</v>
      </c>
      <c r="J18" s="200" t="s">
        <v>74</v>
      </c>
      <c r="K18" s="200" t="s">
        <v>8088</v>
      </c>
      <c r="L18" s="200" t="s">
        <v>79</v>
      </c>
      <c r="M18" s="200">
        <v>2020</v>
      </c>
      <c r="N18" s="200" t="s">
        <v>3476</v>
      </c>
      <c r="O18" s="200" t="s">
        <v>3477</v>
      </c>
      <c r="P18" s="200" t="s">
        <v>144</v>
      </c>
      <c r="Q18" s="200"/>
      <c r="R18" s="197" t="s">
        <v>3478</v>
      </c>
      <c r="S18" s="201" t="s">
        <v>8089</v>
      </c>
      <c r="T18" s="202" t="s">
        <v>8090</v>
      </c>
    </row>
    <row r="19" spans="1:20" s="203" customFormat="1" ht="47.25">
      <c r="A19" s="100">
        <v>18</v>
      </c>
      <c r="B19" s="197" t="s">
        <v>0</v>
      </c>
      <c r="C19" s="197" t="s">
        <v>3512</v>
      </c>
      <c r="D19" s="197" t="s">
        <v>8091</v>
      </c>
      <c r="E19" s="197" t="s">
        <v>8092</v>
      </c>
      <c r="F19" s="198">
        <v>9780520976160</v>
      </c>
      <c r="G19" s="199" t="s">
        <v>8093</v>
      </c>
      <c r="H19" s="200" t="s">
        <v>8094</v>
      </c>
      <c r="I19" s="200">
        <v>1</v>
      </c>
      <c r="J19" s="200" t="s">
        <v>74</v>
      </c>
      <c r="K19" s="200" t="s">
        <v>8095</v>
      </c>
      <c r="L19" s="200" t="s">
        <v>1688</v>
      </c>
      <c r="M19" s="200">
        <v>2020</v>
      </c>
      <c r="N19" s="200" t="s">
        <v>3476</v>
      </c>
      <c r="O19" s="200" t="s">
        <v>3477</v>
      </c>
      <c r="P19" s="200" t="s">
        <v>144</v>
      </c>
      <c r="Q19" s="200"/>
      <c r="R19" s="197" t="s">
        <v>3478</v>
      </c>
      <c r="S19" s="201" t="s">
        <v>8096</v>
      </c>
      <c r="T19" s="202" t="s">
        <v>8097</v>
      </c>
    </row>
    <row r="20" spans="1:20" s="203" customFormat="1" ht="63">
      <c r="A20" s="100">
        <v>19</v>
      </c>
      <c r="B20" s="197" t="s">
        <v>0</v>
      </c>
      <c r="C20" s="197" t="s">
        <v>3512</v>
      </c>
      <c r="D20" s="197" t="s">
        <v>8098</v>
      </c>
      <c r="E20" s="197" t="s">
        <v>8099</v>
      </c>
      <c r="F20" s="198">
        <v>9781442280625</v>
      </c>
      <c r="G20" s="199" t="s">
        <v>8100</v>
      </c>
      <c r="H20" s="200" t="s">
        <v>8101</v>
      </c>
      <c r="I20" s="200">
        <v>1</v>
      </c>
      <c r="J20" s="200" t="s">
        <v>74</v>
      </c>
      <c r="K20" s="200" t="s">
        <v>8102</v>
      </c>
      <c r="L20" s="200" t="s">
        <v>602</v>
      </c>
      <c r="M20" s="200">
        <v>2018</v>
      </c>
      <c r="N20" s="200" t="s">
        <v>3476</v>
      </c>
      <c r="O20" s="200" t="s">
        <v>3477</v>
      </c>
      <c r="P20" s="200" t="s">
        <v>144</v>
      </c>
      <c r="Q20" s="200" t="s">
        <v>3151</v>
      </c>
      <c r="R20" s="197" t="s">
        <v>3478</v>
      </c>
      <c r="S20" s="201" t="s">
        <v>8103</v>
      </c>
      <c r="T20" s="202" t="s">
        <v>8104</v>
      </c>
    </row>
    <row r="21" spans="1:20" s="203" customFormat="1" ht="47.25">
      <c r="A21" s="100">
        <v>20</v>
      </c>
      <c r="B21" s="197" t="s">
        <v>0</v>
      </c>
      <c r="C21" s="197" t="s">
        <v>3577</v>
      </c>
      <c r="D21" s="197" t="s">
        <v>8105</v>
      </c>
      <c r="E21" s="197" t="s">
        <v>8106</v>
      </c>
      <c r="F21" s="198">
        <v>9781400889778</v>
      </c>
      <c r="G21" s="199" t="s">
        <v>8107</v>
      </c>
      <c r="H21" s="200" t="s">
        <v>8108</v>
      </c>
      <c r="I21" s="200">
        <v>1</v>
      </c>
      <c r="J21" s="200" t="s">
        <v>74</v>
      </c>
      <c r="K21" s="200" t="s">
        <v>8109</v>
      </c>
      <c r="L21" s="200" t="s">
        <v>1482</v>
      </c>
      <c r="M21" s="200">
        <v>2018</v>
      </c>
      <c r="N21" s="200" t="s">
        <v>3476</v>
      </c>
      <c r="O21" s="200" t="s">
        <v>3477</v>
      </c>
      <c r="P21" s="200" t="s">
        <v>144</v>
      </c>
      <c r="Q21" s="200" t="s">
        <v>8110</v>
      </c>
      <c r="R21" s="197" t="s">
        <v>3478</v>
      </c>
      <c r="S21" s="201" t="s">
        <v>8111</v>
      </c>
      <c r="T21" s="202" t="s">
        <v>8112</v>
      </c>
    </row>
    <row r="22" spans="1:20" s="203" customFormat="1" ht="47.25">
      <c r="A22" s="100">
        <v>21</v>
      </c>
      <c r="B22" s="197" t="s">
        <v>0</v>
      </c>
      <c r="C22" s="197" t="s">
        <v>3592</v>
      </c>
      <c r="D22" s="197" t="s">
        <v>4064</v>
      </c>
      <c r="E22" s="197" t="s">
        <v>4065</v>
      </c>
      <c r="F22" s="198">
        <v>9781475846539</v>
      </c>
      <c r="G22" s="199" t="s">
        <v>8113</v>
      </c>
      <c r="H22" s="200" t="s">
        <v>8114</v>
      </c>
      <c r="I22" s="200">
        <v>1</v>
      </c>
      <c r="J22" s="200" t="s">
        <v>74</v>
      </c>
      <c r="K22" s="200" t="s">
        <v>8115</v>
      </c>
      <c r="L22" s="200" t="s">
        <v>95</v>
      </c>
      <c r="M22" s="200">
        <v>2020</v>
      </c>
      <c r="N22" s="200" t="s">
        <v>3476</v>
      </c>
      <c r="O22" s="200" t="s">
        <v>3477</v>
      </c>
      <c r="P22" s="200" t="s">
        <v>144</v>
      </c>
      <c r="Q22" s="200"/>
      <c r="R22" s="197" t="s">
        <v>3478</v>
      </c>
      <c r="S22" s="201" t="s">
        <v>8116</v>
      </c>
      <c r="T22" s="202" t="s">
        <v>8117</v>
      </c>
    </row>
    <row r="23" spans="1:20" s="203" customFormat="1" ht="78.75">
      <c r="A23" s="100">
        <v>22</v>
      </c>
      <c r="B23" s="197" t="s">
        <v>0</v>
      </c>
      <c r="C23" s="197" t="s">
        <v>3504</v>
      </c>
      <c r="D23" s="197" t="s">
        <v>8118</v>
      </c>
      <c r="E23" s="197" t="s">
        <v>8119</v>
      </c>
      <c r="F23" s="198">
        <v>9781786605528</v>
      </c>
      <c r="G23" s="199" t="s">
        <v>8120</v>
      </c>
      <c r="H23" s="200" t="s">
        <v>8121</v>
      </c>
      <c r="I23" s="200">
        <v>1</v>
      </c>
      <c r="J23" s="200" t="s">
        <v>74</v>
      </c>
      <c r="K23" s="200" t="s">
        <v>8122</v>
      </c>
      <c r="L23" s="200" t="s">
        <v>95</v>
      </c>
      <c r="M23" s="200">
        <v>2019</v>
      </c>
      <c r="N23" s="200" t="s">
        <v>3476</v>
      </c>
      <c r="O23" s="200" t="s">
        <v>3477</v>
      </c>
      <c r="P23" s="200" t="s">
        <v>144</v>
      </c>
      <c r="Q23" s="200" t="s">
        <v>8123</v>
      </c>
      <c r="R23" s="197" t="s">
        <v>3478</v>
      </c>
      <c r="S23" s="201" t="s">
        <v>8124</v>
      </c>
      <c r="T23" s="202" t="s">
        <v>8125</v>
      </c>
    </row>
    <row r="24" spans="1:20" s="203" customFormat="1" ht="16.5">
      <c r="A24" s="100">
        <v>23</v>
      </c>
      <c r="B24" s="197" t="s">
        <v>0</v>
      </c>
      <c r="C24" s="197" t="s">
        <v>4009</v>
      </c>
      <c r="D24" s="197" t="s">
        <v>8126</v>
      </c>
      <c r="E24" s="197" t="s">
        <v>8127</v>
      </c>
      <c r="F24" s="198">
        <v>9781789142723</v>
      </c>
      <c r="G24" s="199" t="s">
        <v>8128</v>
      </c>
      <c r="H24" s="200" t="s">
        <v>8129</v>
      </c>
      <c r="I24" s="200">
        <v>1</v>
      </c>
      <c r="J24" s="200" t="s">
        <v>74</v>
      </c>
      <c r="K24" s="200" t="s">
        <v>8130</v>
      </c>
      <c r="L24" s="200" t="s">
        <v>2435</v>
      </c>
      <c r="M24" s="200">
        <v>2020</v>
      </c>
      <c r="N24" s="200" t="s">
        <v>3476</v>
      </c>
      <c r="O24" s="200" t="s">
        <v>3477</v>
      </c>
      <c r="P24" s="200" t="s">
        <v>144</v>
      </c>
      <c r="Q24" s="200"/>
      <c r="R24" s="197" t="s">
        <v>3478</v>
      </c>
      <c r="S24" s="201" t="s">
        <v>8131</v>
      </c>
      <c r="T24" s="202" t="s">
        <v>8132</v>
      </c>
    </row>
    <row r="25" spans="1:20" s="203" customFormat="1" ht="31.5">
      <c r="A25" s="100">
        <v>24</v>
      </c>
      <c r="B25" s="197" t="s">
        <v>0</v>
      </c>
      <c r="C25" s="197" t="s">
        <v>3819</v>
      </c>
      <c r="D25" s="197" t="s">
        <v>8133</v>
      </c>
      <c r="E25" s="197" t="s">
        <v>8134</v>
      </c>
      <c r="F25" s="198">
        <v>9780811767682</v>
      </c>
      <c r="G25" s="199" t="s">
        <v>8135</v>
      </c>
      <c r="H25" s="200" t="s">
        <v>8136</v>
      </c>
      <c r="I25" s="200">
        <v>1</v>
      </c>
      <c r="J25" s="200" t="s">
        <v>633</v>
      </c>
      <c r="K25" s="200" t="s">
        <v>8137</v>
      </c>
      <c r="L25" s="200" t="s">
        <v>1731</v>
      </c>
      <c r="M25" s="200">
        <v>2019</v>
      </c>
      <c r="N25" s="200" t="s">
        <v>3476</v>
      </c>
      <c r="O25" s="200" t="s">
        <v>3477</v>
      </c>
      <c r="P25" s="200" t="s">
        <v>144</v>
      </c>
      <c r="Q25" s="200"/>
      <c r="R25" s="197" t="s">
        <v>3478</v>
      </c>
      <c r="S25" s="201" t="s">
        <v>8138</v>
      </c>
      <c r="T25" s="202" t="s">
        <v>8139</v>
      </c>
    </row>
    <row r="26" spans="1:20">
      <c r="A26" s="115"/>
      <c r="B26" s="115"/>
      <c r="C26" s="115"/>
      <c r="D26" s="115"/>
      <c r="E26" s="115"/>
      <c r="F26" s="204"/>
      <c r="G26" s="204"/>
      <c r="H26" s="115"/>
      <c r="I26" s="115">
        <f>SUM(I2:I25)</f>
        <v>24</v>
      </c>
      <c r="J26" s="115"/>
      <c r="K26" s="115"/>
      <c r="L26" s="115"/>
      <c r="M26" s="115"/>
      <c r="N26" s="115"/>
      <c r="O26" s="115"/>
      <c r="P26" s="115"/>
      <c r="Q26" s="115"/>
      <c r="R26" s="115"/>
      <c r="S26" s="205"/>
    </row>
  </sheetData>
  <autoFilter ref="A1:T26" xr:uid="{00000000-0009-0000-0000-000003000000}"/>
  <phoneticPr fontId="1" type="noConversion"/>
  <hyperlinks>
    <hyperlink ref="S2" r:id="rId1" xr:uid="{00000000-0004-0000-0300-000000000000}"/>
    <hyperlink ref="S4" r:id="rId2" xr:uid="{00000000-0004-0000-0300-000001000000}"/>
    <hyperlink ref="S5" r:id="rId3" xr:uid="{00000000-0004-0000-0300-000002000000}"/>
    <hyperlink ref="S6" r:id="rId4" xr:uid="{00000000-0004-0000-0300-000003000000}"/>
    <hyperlink ref="S7" r:id="rId5" xr:uid="{00000000-0004-0000-0300-000004000000}"/>
    <hyperlink ref="S8" r:id="rId6" xr:uid="{00000000-0004-0000-0300-000005000000}"/>
    <hyperlink ref="S9" r:id="rId7" xr:uid="{00000000-0004-0000-0300-000006000000}"/>
    <hyperlink ref="S10" r:id="rId8" xr:uid="{00000000-0004-0000-0300-000007000000}"/>
    <hyperlink ref="S11" r:id="rId9" xr:uid="{00000000-0004-0000-0300-000008000000}"/>
    <hyperlink ref="S12" r:id="rId10" xr:uid="{00000000-0004-0000-0300-000009000000}"/>
    <hyperlink ref="S13" r:id="rId11" xr:uid="{00000000-0004-0000-0300-00000A000000}"/>
    <hyperlink ref="S14" r:id="rId12" xr:uid="{00000000-0004-0000-0300-00000B000000}"/>
    <hyperlink ref="S15" r:id="rId13" xr:uid="{00000000-0004-0000-0300-00000C000000}"/>
    <hyperlink ref="S16" r:id="rId14" xr:uid="{00000000-0004-0000-0300-00000D000000}"/>
    <hyperlink ref="S17" r:id="rId15" xr:uid="{00000000-0004-0000-0300-00000E000000}"/>
    <hyperlink ref="S18" r:id="rId16" xr:uid="{00000000-0004-0000-0300-00000F000000}"/>
    <hyperlink ref="S19" r:id="rId17" xr:uid="{00000000-0004-0000-0300-000010000000}"/>
    <hyperlink ref="S20" r:id="rId18" xr:uid="{00000000-0004-0000-0300-000011000000}"/>
    <hyperlink ref="S21" r:id="rId19" xr:uid="{00000000-0004-0000-0300-000012000000}"/>
    <hyperlink ref="S22" r:id="rId20" xr:uid="{00000000-0004-0000-0300-000013000000}"/>
    <hyperlink ref="S23" r:id="rId21" xr:uid="{00000000-0004-0000-0300-000014000000}"/>
    <hyperlink ref="S24" r:id="rId22" xr:uid="{00000000-0004-0000-0300-000015000000}"/>
    <hyperlink ref="S25" r:id="rId23" xr:uid="{00000000-0004-0000-0300-000016000000}"/>
    <hyperlink ref="S3" r:id="rId24" xr:uid="{00000000-0004-0000-0300-000017000000}"/>
  </hyperlinks>
  <pageMargins left="0.7" right="0.7" top="0.75" bottom="0.75" header="0.3" footer="0.3"/>
  <pageSetup paperSize="9" orientation="portrait" r:id="rId2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4"/>
  <sheetViews>
    <sheetView topLeftCell="F1" zoomScale="110" zoomScaleNormal="110" workbookViewId="0">
      <pane ySplit="1" topLeftCell="A2" activePane="bottomLeft" state="frozen"/>
      <selection pane="bottomLeft" activeCell="G17" sqref="G17"/>
    </sheetView>
  </sheetViews>
  <sheetFormatPr defaultColWidth="9.25" defaultRowHeight="12.75"/>
  <cols>
    <col min="1" max="1" width="6.125" style="11" customWidth="1"/>
    <col min="2" max="2" width="12.125" style="180" customWidth="1"/>
    <col min="3" max="3" width="12.25" style="180" customWidth="1"/>
    <col min="4" max="4" width="11.5" style="11" customWidth="1"/>
    <col min="5" max="5" width="10.75" style="11" customWidth="1"/>
    <col min="6" max="6" width="15.25" style="180" customWidth="1"/>
    <col min="7" max="7" width="14.75" style="180" customWidth="1"/>
    <col min="8" max="8" width="34.75" style="180" customWidth="1"/>
    <col min="9" max="10" width="6.125" style="180" customWidth="1"/>
    <col min="11" max="11" width="15.75" style="180" customWidth="1"/>
    <col min="12" max="12" width="14.125" style="180" customWidth="1"/>
    <col min="13" max="13" width="7.125" style="180" customWidth="1"/>
    <col min="14" max="14" width="9.5" style="180" customWidth="1"/>
    <col min="15" max="15" width="13.375" style="180" customWidth="1"/>
    <col min="16" max="16" width="26.5" style="180" customWidth="1"/>
    <col min="17" max="16384" width="9.25" style="180"/>
  </cols>
  <sheetData>
    <row r="1" spans="1:16" s="4" customFormat="1" ht="28.5">
      <c r="A1" s="2" t="s">
        <v>5301</v>
      </c>
      <c r="B1" s="2" t="s">
        <v>5302</v>
      </c>
      <c r="C1" s="2" t="s">
        <v>5303</v>
      </c>
      <c r="D1" s="143" t="s">
        <v>5304</v>
      </c>
      <c r="E1" s="143" t="s">
        <v>5305</v>
      </c>
      <c r="F1" s="3" t="s">
        <v>5306</v>
      </c>
      <c r="G1" s="3" t="s">
        <v>5307</v>
      </c>
      <c r="H1" s="144" t="s">
        <v>5308</v>
      </c>
      <c r="I1" s="2" t="s">
        <v>5309</v>
      </c>
      <c r="J1" s="2" t="s">
        <v>5310</v>
      </c>
      <c r="K1" s="2" t="s">
        <v>6774</v>
      </c>
      <c r="L1" s="2" t="s">
        <v>5312</v>
      </c>
      <c r="M1" s="2" t="s">
        <v>5313</v>
      </c>
      <c r="N1" s="2" t="s">
        <v>5314</v>
      </c>
      <c r="O1" s="145" t="s">
        <v>6775</v>
      </c>
      <c r="P1" s="145" t="s">
        <v>222</v>
      </c>
    </row>
    <row r="2" spans="1:16" ht="14.25">
      <c r="A2" s="5">
        <v>1</v>
      </c>
      <c r="B2" s="173" t="s">
        <v>0</v>
      </c>
      <c r="C2" s="173" t="s">
        <v>6776</v>
      </c>
      <c r="D2" s="5" t="s">
        <v>6777</v>
      </c>
      <c r="E2" s="5" t="s">
        <v>6778</v>
      </c>
      <c r="F2" s="177" t="s">
        <v>6779</v>
      </c>
      <c r="G2" s="178">
        <v>9781538133170</v>
      </c>
      <c r="H2" s="173" t="s">
        <v>6780</v>
      </c>
      <c r="I2" s="173">
        <v>1</v>
      </c>
      <c r="J2" s="173" t="s">
        <v>633</v>
      </c>
      <c r="K2" s="173" t="s">
        <v>6781</v>
      </c>
      <c r="L2" s="173" t="s">
        <v>95</v>
      </c>
      <c r="M2" s="173">
        <v>2020</v>
      </c>
      <c r="N2" s="173" t="s">
        <v>6782</v>
      </c>
      <c r="O2" s="173"/>
      <c r="P2" s="179" t="s">
        <v>6783</v>
      </c>
    </row>
    <row r="3" spans="1:16" ht="18" customHeight="1">
      <c r="A3" s="5">
        <v>2</v>
      </c>
      <c r="B3" s="173" t="s">
        <v>0</v>
      </c>
      <c r="C3" s="173" t="s">
        <v>6776</v>
      </c>
      <c r="D3" s="5" t="s">
        <v>6784</v>
      </c>
      <c r="E3" s="5" t="s">
        <v>6785</v>
      </c>
      <c r="F3" s="177" t="s">
        <v>6786</v>
      </c>
      <c r="G3" s="178">
        <v>9781538109946</v>
      </c>
      <c r="H3" s="173" t="s">
        <v>6787</v>
      </c>
      <c r="I3" s="173">
        <v>1</v>
      </c>
      <c r="J3" s="173" t="s">
        <v>74</v>
      </c>
      <c r="K3" s="173" t="s">
        <v>6788</v>
      </c>
      <c r="L3" s="173" t="s">
        <v>95</v>
      </c>
      <c r="M3" s="173">
        <v>2020</v>
      </c>
      <c r="N3" s="173" t="s">
        <v>6789</v>
      </c>
      <c r="O3" s="173"/>
      <c r="P3" s="179" t="s">
        <v>6790</v>
      </c>
    </row>
    <row r="4" spans="1:16" ht="14.25">
      <c r="A4" s="5">
        <v>3</v>
      </c>
      <c r="B4" s="173" t="s">
        <v>0</v>
      </c>
      <c r="C4" s="173" t="s">
        <v>6776</v>
      </c>
      <c r="D4" s="5" t="s">
        <v>6791</v>
      </c>
      <c r="E4" s="5" t="s">
        <v>6792</v>
      </c>
      <c r="F4" s="177" t="s">
        <v>6793</v>
      </c>
      <c r="G4" s="178">
        <v>9781493047659</v>
      </c>
      <c r="H4" s="173" t="s">
        <v>6794</v>
      </c>
      <c r="I4" s="173">
        <v>1</v>
      </c>
      <c r="J4" s="173" t="s">
        <v>74</v>
      </c>
      <c r="K4" s="173" t="s">
        <v>6795</v>
      </c>
      <c r="L4" s="173" t="s">
        <v>6796</v>
      </c>
      <c r="M4" s="173">
        <v>2020</v>
      </c>
      <c r="N4" s="173" t="s">
        <v>6789</v>
      </c>
      <c r="O4" s="173"/>
      <c r="P4" s="179" t="s">
        <v>6797</v>
      </c>
    </row>
    <row r="5" spans="1:16" ht="14.25">
      <c r="A5" s="5">
        <v>4</v>
      </c>
      <c r="B5" s="173" t="s">
        <v>0</v>
      </c>
      <c r="C5" s="173" t="s">
        <v>6776</v>
      </c>
      <c r="D5" s="5" t="s">
        <v>6798</v>
      </c>
      <c r="E5" s="5" t="s">
        <v>6799</v>
      </c>
      <c r="F5" s="177" t="s">
        <v>6800</v>
      </c>
      <c r="G5" s="178">
        <v>9781493053315</v>
      </c>
      <c r="H5" s="173" t="s">
        <v>6801</v>
      </c>
      <c r="I5" s="173">
        <v>1</v>
      </c>
      <c r="J5" s="173" t="s">
        <v>74</v>
      </c>
      <c r="K5" s="173" t="s">
        <v>6802</v>
      </c>
      <c r="L5" s="173" t="s">
        <v>6803</v>
      </c>
      <c r="M5" s="173">
        <v>2020</v>
      </c>
      <c r="N5" s="173" t="s">
        <v>6789</v>
      </c>
      <c r="O5" s="173"/>
      <c r="P5" s="179" t="s">
        <v>6804</v>
      </c>
    </row>
    <row r="6" spans="1:16" ht="14.25">
      <c r="A6" s="5">
        <v>5</v>
      </c>
      <c r="B6" s="173" t="s">
        <v>0</v>
      </c>
      <c r="C6" s="173" t="s">
        <v>6776</v>
      </c>
      <c r="D6" s="5" t="s">
        <v>6805</v>
      </c>
      <c r="E6" s="5" t="s">
        <v>6806</v>
      </c>
      <c r="F6" s="177" t="s">
        <v>6807</v>
      </c>
      <c r="G6" s="178">
        <v>9781538123270</v>
      </c>
      <c r="H6" s="173" t="s">
        <v>6808</v>
      </c>
      <c r="I6" s="173">
        <v>1</v>
      </c>
      <c r="J6" s="173" t="s">
        <v>74</v>
      </c>
      <c r="K6" s="173" t="s">
        <v>6809</v>
      </c>
      <c r="L6" s="173" t="s">
        <v>95</v>
      </c>
      <c r="M6" s="173">
        <v>2020</v>
      </c>
      <c r="N6" s="173" t="s">
        <v>6782</v>
      </c>
      <c r="O6" s="173"/>
      <c r="P6" s="179" t="s">
        <v>6810</v>
      </c>
    </row>
    <row r="7" spans="1:16" ht="14.25">
      <c r="A7" s="5">
        <v>6</v>
      </c>
      <c r="B7" s="173" t="s">
        <v>0</v>
      </c>
      <c r="C7" s="173" t="s">
        <v>6776</v>
      </c>
      <c r="D7" s="5" t="s">
        <v>6811</v>
      </c>
      <c r="E7" s="5" t="s">
        <v>6799</v>
      </c>
      <c r="F7" s="177" t="s">
        <v>6812</v>
      </c>
      <c r="G7" s="178">
        <v>9781493053292</v>
      </c>
      <c r="H7" s="173" t="s">
        <v>6813</v>
      </c>
      <c r="I7" s="173">
        <v>1</v>
      </c>
      <c r="J7" s="173" t="s">
        <v>74</v>
      </c>
      <c r="K7" s="173" t="s">
        <v>6802</v>
      </c>
      <c r="L7" s="173" t="s">
        <v>6803</v>
      </c>
      <c r="M7" s="173">
        <v>2020</v>
      </c>
      <c r="N7" s="173" t="s">
        <v>6814</v>
      </c>
      <c r="O7" s="173" t="s">
        <v>6815</v>
      </c>
      <c r="P7" s="179" t="s">
        <v>6816</v>
      </c>
    </row>
    <row r="8" spans="1:16" ht="14.25">
      <c r="A8" s="5">
        <v>7</v>
      </c>
      <c r="B8" s="173" t="s">
        <v>0</v>
      </c>
      <c r="C8" s="173" t="s">
        <v>6776</v>
      </c>
      <c r="D8" s="5" t="s">
        <v>6817</v>
      </c>
      <c r="E8" s="5" t="s">
        <v>6818</v>
      </c>
      <c r="F8" s="177" t="s">
        <v>6819</v>
      </c>
      <c r="G8" s="178">
        <v>9781538133729</v>
      </c>
      <c r="H8" s="173" t="s">
        <v>6820</v>
      </c>
      <c r="I8" s="173">
        <v>1</v>
      </c>
      <c r="J8" s="173" t="s">
        <v>74</v>
      </c>
      <c r="K8" s="173" t="s">
        <v>6821</v>
      </c>
      <c r="L8" s="173" t="s">
        <v>95</v>
      </c>
      <c r="M8" s="173">
        <v>2020</v>
      </c>
      <c r="N8" s="173" t="s">
        <v>6782</v>
      </c>
      <c r="O8" s="173"/>
      <c r="P8" s="179" t="s">
        <v>6822</v>
      </c>
    </row>
    <row r="9" spans="1:16" ht="14.25">
      <c r="A9" s="5">
        <v>8</v>
      </c>
      <c r="B9" s="173" t="s">
        <v>0</v>
      </c>
      <c r="C9" s="173" t="s">
        <v>6776</v>
      </c>
      <c r="D9" s="5" t="s">
        <v>6823</v>
      </c>
      <c r="E9" s="5" t="s">
        <v>6824</v>
      </c>
      <c r="F9" s="177" t="s">
        <v>6825</v>
      </c>
      <c r="G9" s="178">
        <v>9781538124048</v>
      </c>
      <c r="H9" s="173" t="s">
        <v>6826</v>
      </c>
      <c r="I9" s="173">
        <v>1</v>
      </c>
      <c r="J9" s="173" t="s">
        <v>74</v>
      </c>
      <c r="K9" s="173" t="s">
        <v>6827</v>
      </c>
      <c r="L9" s="173" t="s">
        <v>95</v>
      </c>
      <c r="M9" s="173">
        <v>2020</v>
      </c>
      <c r="N9" s="173" t="s">
        <v>6782</v>
      </c>
      <c r="O9" s="173"/>
      <c r="P9" s="179" t="s">
        <v>6828</v>
      </c>
    </row>
    <row r="10" spans="1:16" ht="14.25">
      <c r="A10" s="5">
        <v>9</v>
      </c>
      <c r="B10" s="173" t="s">
        <v>0</v>
      </c>
      <c r="C10" s="173" t="s">
        <v>6776</v>
      </c>
      <c r="D10" s="5" t="s">
        <v>6829</v>
      </c>
      <c r="E10" s="5" t="s">
        <v>5776</v>
      </c>
      <c r="F10" s="177" t="s">
        <v>6830</v>
      </c>
      <c r="G10" s="178">
        <v>9781538124710</v>
      </c>
      <c r="H10" s="173" t="s">
        <v>6831</v>
      </c>
      <c r="I10" s="173">
        <v>1</v>
      </c>
      <c r="J10" s="173" t="s">
        <v>74</v>
      </c>
      <c r="K10" s="173" t="s">
        <v>5785</v>
      </c>
      <c r="L10" s="173" t="s">
        <v>6832</v>
      </c>
      <c r="M10" s="173">
        <v>2020</v>
      </c>
      <c r="N10" s="173" t="s">
        <v>6782</v>
      </c>
      <c r="O10" s="173" t="s">
        <v>5800</v>
      </c>
      <c r="P10" s="179" t="s">
        <v>6833</v>
      </c>
    </row>
    <row r="11" spans="1:16" ht="18.600000000000001" customHeight="1">
      <c r="A11" s="5">
        <v>10</v>
      </c>
      <c r="B11" s="173" t="s">
        <v>0</v>
      </c>
      <c r="C11" s="173" t="s">
        <v>6776</v>
      </c>
      <c r="D11" s="5" t="s">
        <v>6834</v>
      </c>
      <c r="E11" s="5" t="s">
        <v>6835</v>
      </c>
      <c r="F11" s="177" t="s">
        <v>6836</v>
      </c>
      <c r="G11" s="178">
        <v>9781538112120</v>
      </c>
      <c r="H11" s="173" t="s">
        <v>6837</v>
      </c>
      <c r="I11" s="173">
        <v>1</v>
      </c>
      <c r="J11" s="173" t="s">
        <v>74</v>
      </c>
      <c r="K11" s="173" t="s">
        <v>6838</v>
      </c>
      <c r="L11" s="173" t="s">
        <v>95</v>
      </c>
      <c r="M11" s="173">
        <v>2020</v>
      </c>
      <c r="N11" s="173" t="s">
        <v>6782</v>
      </c>
      <c r="O11" s="173"/>
      <c r="P11" s="179" t="s">
        <v>6839</v>
      </c>
    </row>
    <row r="12" spans="1:16" ht="14.25">
      <c r="A12" s="5">
        <v>11</v>
      </c>
      <c r="B12" s="173" t="s">
        <v>0</v>
      </c>
      <c r="C12" s="173" t="s">
        <v>6776</v>
      </c>
      <c r="D12" s="5" t="s">
        <v>6840</v>
      </c>
      <c r="E12" s="5" t="s">
        <v>6841</v>
      </c>
      <c r="F12" s="177" t="s">
        <v>6842</v>
      </c>
      <c r="G12" s="178">
        <v>9781538118603</v>
      </c>
      <c r="H12" s="173" t="s">
        <v>6843</v>
      </c>
      <c r="I12" s="173">
        <v>1</v>
      </c>
      <c r="J12" s="173" t="s">
        <v>74</v>
      </c>
      <c r="K12" s="173" t="s">
        <v>6844</v>
      </c>
      <c r="L12" s="173" t="s">
        <v>95</v>
      </c>
      <c r="M12" s="173">
        <v>2020</v>
      </c>
      <c r="N12" s="173" t="s">
        <v>6789</v>
      </c>
      <c r="O12" s="173"/>
      <c r="P12" s="179" t="s">
        <v>6845</v>
      </c>
    </row>
    <row r="13" spans="1:16" ht="14.25">
      <c r="A13" s="5">
        <v>12</v>
      </c>
      <c r="B13" s="173" t="s">
        <v>0</v>
      </c>
      <c r="C13" s="173" t="s">
        <v>6776</v>
      </c>
      <c r="D13" s="5" t="s">
        <v>6846</v>
      </c>
      <c r="E13" s="5" t="s">
        <v>6847</v>
      </c>
      <c r="F13" s="177" t="s">
        <v>6848</v>
      </c>
      <c r="G13" s="178">
        <v>9781538133200</v>
      </c>
      <c r="H13" s="173" t="s">
        <v>6849</v>
      </c>
      <c r="I13" s="173">
        <v>1</v>
      </c>
      <c r="J13" s="173" t="s">
        <v>83</v>
      </c>
      <c r="K13" s="173" t="s">
        <v>6850</v>
      </c>
      <c r="L13" s="173" t="s">
        <v>95</v>
      </c>
      <c r="M13" s="173">
        <v>2020</v>
      </c>
      <c r="N13" s="173" t="s">
        <v>6782</v>
      </c>
      <c r="O13" s="173"/>
      <c r="P13" s="179" t="s">
        <v>6851</v>
      </c>
    </row>
    <row r="14" spans="1:16" ht="14.25">
      <c r="A14" s="5">
        <v>13</v>
      </c>
      <c r="B14" s="173" t="s">
        <v>0</v>
      </c>
      <c r="C14" s="173" t="s">
        <v>6776</v>
      </c>
      <c r="D14" s="5" t="s">
        <v>6852</v>
      </c>
      <c r="E14" s="5" t="s">
        <v>6785</v>
      </c>
      <c r="F14" s="177" t="s">
        <v>6853</v>
      </c>
      <c r="G14" s="178">
        <v>9780520305090</v>
      </c>
      <c r="H14" s="173" t="s">
        <v>6854</v>
      </c>
      <c r="I14" s="173">
        <v>1</v>
      </c>
      <c r="J14" s="173" t="s">
        <v>74</v>
      </c>
      <c r="K14" s="173" t="s">
        <v>6855</v>
      </c>
      <c r="L14" s="173" t="s">
        <v>1688</v>
      </c>
      <c r="M14" s="173">
        <v>2020</v>
      </c>
      <c r="N14" s="173" t="s">
        <v>6782</v>
      </c>
      <c r="O14" s="173"/>
      <c r="P14" s="179" t="s">
        <v>6856</v>
      </c>
    </row>
    <row r="15" spans="1:16" ht="14.25">
      <c r="A15" s="5">
        <v>14</v>
      </c>
      <c r="B15" s="173" t="s">
        <v>0</v>
      </c>
      <c r="C15" s="173" t="s">
        <v>6776</v>
      </c>
      <c r="D15" s="5" t="s">
        <v>6857</v>
      </c>
      <c r="E15" s="5" t="s">
        <v>6858</v>
      </c>
      <c r="F15" s="181" t="s">
        <v>6859</v>
      </c>
      <c r="G15" s="178">
        <v>9781538128916</v>
      </c>
      <c r="H15" s="173" t="s">
        <v>6860</v>
      </c>
      <c r="I15" s="173">
        <v>1</v>
      </c>
      <c r="J15" s="173" t="s">
        <v>83</v>
      </c>
      <c r="K15" s="173" t="s">
        <v>6861</v>
      </c>
      <c r="L15" s="173" t="s">
        <v>95</v>
      </c>
      <c r="M15" s="173">
        <v>2020</v>
      </c>
      <c r="N15" s="173" t="s">
        <v>6782</v>
      </c>
      <c r="O15" s="173"/>
      <c r="P15" s="179" t="s">
        <v>6862</v>
      </c>
    </row>
    <row r="16" spans="1:16" ht="14.25">
      <c r="A16" s="5">
        <v>15</v>
      </c>
      <c r="B16" s="173" t="s">
        <v>0</v>
      </c>
      <c r="C16" s="173" t="s">
        <v>6776</v>
      </c>
      <c r="D16" s="5" t="s">
        <v>6863</v>
      </c>
      <c r="E16" s="5" t="s">
        <v>6864</v>
      </c>
      <c r="F16" s="181" t="s">
        <v>6865</v>
      </c>
      <c r="G16" s="178">
        <v>9781498595254</v>
      </c>
      <c r="H16" s="173" t="s">
        <v>6866</v>
      </c>
      <c r="I16" s="173">
        <v>1</v>
      </c>
      <c r="J16" s="173" t="s">
        <v>74</v>
      </c>
      <c r="K16" s="173" t="s">
        <v>6867</v>
      </c>
      <c r="L16" s="173" t="s">
        <v>86</v>
      </c>
      <c r="M16" s="173">
        <v>2020</v>
      </c>
      <c r="N16" s="173" t="s">
        <v>6782</v>
      </c>
      <c r="O16" s="173"/>
      <c r="P16" s="179" t="s">
        <v>6868</v>
      </c>
    </row>
    <row r="17" spans="1:16" ht="15.75">
      <c r="A17" s="5">
        <v>16</v>
      </c>
      <c r="B17" s="173" t="s">
        <v>0</v>
      </c>
      <c r="C17" s="173" t="s">
        <v>6776</v>
      </c>
      <c r="D17" s="5" t="s">
        <v>6869</v>
      </c>
      <c r="E17" s="5" t="s">
        <v>6870</v>
      </c>
      <c r="F17" s="181" t="s">
        <v>6871</v>
      </c>
      <c r="G17" s="178">
        <v>9781526142122</v>
      </c>
      <c r="H17" s="173" t="s">
        <v>6872</v>
      </c>
      <c r="I17" s="173">
        <v>1</v>
      </c>
      <c r="J17" s="173" t="s">
        <v>74</v>
      </c>
      <c r="K17" s="173" t="s">
        <v>6873</v>
      </c>
      <c r="L17" s="173" t="s">
        <v>6874</v>
      </c>
      <c r="M17" s="173">
        <v>2020</v>
      </c>
      <c r="N17" s="173" t="s">
        <v>6782</v>
      </c>
      <c r="O17" s="173" t="s">
        <v>6875</v>
      </c>
      <c r="P17" s="182" t="s">
        <v>6876</v>
      </c>
    </row>
    <row r="18" spans="1:16" ht="14.25">
      <c r="A18" s="5">
        <v>17</v>
      </c>
      <c r="B18" s="173" t="s">
        <v>0</v>
      </c>
      <c r="C18" s="173" t="s">
        <v>6776</v>
      </c>
      <c r="D18" s="5" t="s">
        <v>6877</v>
      </c>
      <c r="E18" s="5" t="s">
        <v>6878</v>
      </c>
      <c r="F18" s="181" t="s">
        <v>6879</v>
      </c>
      <c r="G18" s="178">
        <v>9780231193542</v>
      </c>
      <c r="H18" s="173" t="s">
        <v>6880</v>
      </c>
      <c r="I18" s="173">
        <v>1</v>
      </c>
      <c r="J18" s="173" t="s">
        <v>74</v>
      </c>
      <c r="K18" s="173" t="s">
        <v>6881</v>
      </c>
      <c r="L18" s="173" t="s">
        <v>125</v>
      </c>
      <c r="M18" s="173">
        <v>2020</v>
      </c>
      <c r="N18" s="173" t="s">
        <v>6782</v>
      </c>
      <c r="O18" s="173"/>
      <c r="P18" s="179" t="s">
        <v>6882</v>
      </c>
    </row>
    <row r="19" spans="1:16" ht="14.25">
      <c r="A19" s="5">
        <v>18</v>
      </c>
      <c r="B19" s="173" t="s">
        <v>0</v>
      </c>
      <c r="C19" s="173" t="s">
        <v>6776</v>
      </c>
      <c r="D19" s="5" t="s">
        <v>6883</v>
      </c>
      <c r="E19" s="5" t="s">
        <v>6884</v>
      </c>
      <c r="F19" s="181" t="s">
        <v>6885</v>
      </c>
      <c r="G19" s="178">
        <v>9781526144454</v>
      </c>
      <c r="H19" s="173" t="s">
        <v>6886</v>
      </c>
      <c r="I19" s="173">
        <v>1</v>
      </c>
      <c r="J19" s="173" t="s">
        <v>74</v>
      </c>
      <c r="K19" s="173" t="s">
        <v>6887</v>
      </c>
      <c r="L19" s="173" t="s">
        <v>6874</v>
      </c>
      <c r="M19" s="173">
        <v>2020</v>
      </c>
      <c r="N19" s="173" t="s">
        <v>6782</v>
      </c>
      <c r="O19" s="173" t="s">
        <v>6875</v>
      </c>
      <c r="P19" s="179" t="s">
        <v>6888</v>
      </c>
    </row>
    <row r="20" spans="1:16" ht="14.25">
      <c r="A20" s="5">
        <v>19</v>
      </c>
      <c r="B20" s="173" t="s">
        <v>0</v>
      </c>
      <c r="C20" s="173" t="s">
        <v>6776</v>
      </c>
      <c r="D20" s="5" t="s">
        <v>6889</v>
      </c>
      <c r="E20" s="5" t="s">
        <v>6890</v>
      </c>
      <c r="F20" s="181" t="s">
        <v>6891</v>
      </c>
      <c r="G20" s="178">
        <v>9781526119940</v>
      </c>
      <c r="H20" s="173" t="s">
        <v>6892</v>
      </c>
      <c r="I20" s="173">
        <v>1</v>
      </c>
      <c r="J20" s="173" t="s">
        <v>74</v>
      </c>
      <c r="K20" s="173" t="s">
        <v>6893</v>
      </c>
      <c r="L20" s="173" t="s">
        <v>6874</v>
      </c>
      <c r="M20" s="173">
        <v>2018</v>
      </c>
      <c r="N20" s="173" t="s">
        <v>6782</v>
      </c>
      <c r="O20" s="173" t="s">
        <v>6894</v>
      </c>
      <c r="P20" s="179" t="s">
        <v>6895</v>
      </c>
    </row>
    <row r="21" spans="1:16" ht="14.25">
      <c r="A21" s="5">
        <v>20</v>
      </c>
      <c r="B21" s="173" t="s">
        <v>0</v>
      </c>
      <c r="C21" s="173" t="s">
        <v>6776</v>
      </c>
      <c r="D21" s="5" t="s">
        <v>1337</v>
      </c>
      <c r="E21" s="5" t="s">
        <v>1338</v>
      </c>
      <c r="F21" s="181" t="s">
        <v>6896</v>
      </c>
      <c r="G21" s="178">
        <v>9781617457234</v>
      </c>
      <c r="H21" s="173" t="s">
        <v>6897</v>
      </c>
      <c r="I21" s="173">
        <v>1</v>
      </c>
      <c r="J21" s="173" t="s">
        <v>74</v>
      </c>
      <c r="K21" s="173" t="s">
        <v>3602</v>
      </c>
      <c r="L21" s="173" t="s">
        <v>1341</v>
      </c>
      <c r="M21" s="173">
        <v>2018</v>
      </c>
      <c r="N21" s="173" t="s">
        <v>6782</v>
      </c>
      <c r="O21" s="173"/>
      <c r="P21" s="179" t="s">
        <v>6898</v>
      </c>
    </row>
    <row r="22" spans="1:16" ht="14.25">
      <c r="A22" s="5">
        <v>21</v>
      </c>
      <c r="B22" s="173" t="s">
        <v>0</v>
      </c>
      <c r="C22" s="173" t="s">
        <v>6776</v>
      </c>
      <c r="D22" s="5" t="s">
        <v>3600</v>
      </c>
      <c r="E22" s="5" t="s">
        <v>6899</v>
      </c>
      <c r="F22" s="181" t="s">
        <v>6900</v>
      </c>
      <c r="G22" s="178">
        <v>9781617457326</v>
      </c>
      <c r="H22" s="173" t="s">
        <v>6901</v>
      </c>
      <c r="I22" s="173">
        <v>1</v>
      </c>
      <c r="J22" s="173" t="s">
        <v>74</v>
      </c>
      <c r="K22" s="173" t="s">
        <v>6902</v>
      </c>
      <c r="L22" s="173" t="s">
        <v>1341</v>
      </c>
      <c r="M22" s="173">
        <v>2018</v>
      </c>
      <c r="N22" s="173" t="s">
        <v>6782</v>
      </c>
      <c r="O22" s="173"/>
      <c r="P22" s="179" t="s">
        <v>6903</v>
      </c>
    </row>
    <row r="23" spans="1:16" ht="14.25">
      <c r="A23" s="5">
        <v>22</v>
      </c>
      <c r="B23" s="173" t="s">
        <v>0</v>
      </c>
      <c r="C23" s="173" t="s">
        <v>6776</v>
      </c>
      <c r="D23" s="5" t="s">
        <v>1337</v>
      </c>
      <c r="E23" s="5" t="s">
        <v>1338</v>
      </c>
      <c r="F23" s="181" t="s">
        <v>6904</v>
      </c>
      <c r="G23" s="178">
        <v>9781617458903</v>
      </c>
      <c r="H23" s="173" t="s">
        <v>6905</v>
      </c>
      <c r="I23" s="173">
        <v>1</v>
      </c>
      <c r="J23" s="173" t="s">
        <v>74</v>
      </c>
      <c r="K23" s="173" t="s">
        <v>6906</v>
      </c>
      <c r="L23" s="173" t="s">
        <v>1412</v>
      </c>
      <c r="M23" s="173">
        <v>2020</v>
      </c>
      <c r="N23" s="173" t="s">
        <v>6782</v>
      </c>
      <c r="O23" s="173"/>
      <c r="P23" s="179" t="s">
        <v>6907</v>
      </c>
    </row>
    <row r="24" spans="1:16" ht="14.25">
      <c r="A24" s="5">
        <v>23</v>
      </c>
      <c r="B24" s="173" t="s">
        <v>0</v>
      </c>
      <c r="C24" s="173" t="s">
        <v>6776</v>
      </c>
      <c r="D24" s="5" t="s">
        <v>3600</v>
      </c>
      <c r="E24" s="5" t="s">
        <v>6908</v>
      </c>
      <c r="F24" s="181" t="s">
        <v>6909</v>
      </c>
      <c r="G24" s="178">
        <v>9781617455575</v>
      </c>
      <c r="H24" s="173" t="s">
        <v>6910</v>
      </c>
      <c r="I24" s="173">
        <v>1</v>
      </c>
      <c r="J24" s="173" t="s">
        <v>74</v>
      </c>
      <c r="K24" s="173" t="s">
        <v>6911</v>
      </c>
      <c r="L24" s="173" t="s">
        <v>1341</v>
      </c>
      <c r="M24" s="173">
        <v>2018</v>
      </c>
      <c r="N24" s="173" t="s">
        <v>6789</v>
      </c>
      <c r="O24" s="173"/>
      <c r="P24" s="179" t="s">
        <v>6912</v>
      </c>
    </row>
    <row r="25" spans="1:16" ht="14.25">
      <c r="A25" s="5">
        <v>24</v>
      </c>
      <c r="B25" s="173" t="s">
        <v>0</v>
      </c>
      <c r="C25" s="173" t="s">
        <v>6913</v>
      </c>
      <c r="D25" s="5" t="s">
        <v>6914</v>
      </c>
      <c r="E25" s="5" t="s">
        <v>6915</v>
      </c>
      <c r="F25" s="181" t="s">
        <v>6916</v>
      </c>
      <c r="G25" s="178">
        <v>9781683340485</v>
      </c>
      <c r="H25" s="173" t="s">
        <v>6917</v>
      </c>
      <c r="I25" s="173">
        <v>1</v>
      </c>
      <c r="J25" s="173" t="s">
        <v>74</v>
      </c>
      <c r="K25" s="173" t="s">
        <v>6918</v>
      </c>
      <c r="L25" s="173" t="s">
        <v>6919</v>
      </c>
      <c r="M25" s="173">
        <v>2020</v>
      </c>
      <c r="N25" s="173" t="s">
        <v>6782</v>
      </c>
      <c r="O25" s="173"/>
      <c r="P25" s="179" t="s">
        <v>6920</v>
      </c>
    </row>
    <row r="26" spans="1:16" ht="14.25">
      <c r="A26" s="5">
        <v>25</v>
      </c>
      <c r="B26" s="173" t="s">
        <v>0</v>
      </c>
      <c r="C26" s="173" t="s">
        <v>6913</v>
      </c>
      <c r="D26" s="5" t="s">
        <v>6921</v>
      </c>
      <c r="E26" s="5" t="s">
        <v>6922</v>
      </c>
      <c r="F26" s="181" t="s">
        <v>6923</v>
      </c>
      <c r="G26" s="178">
        <v>9781493044573</v>
      </c>
      <c r="H26" s="173" t="s">
        <v>6924</v>
      </c>
      <c r="I26" s="173">
        <v>1</v>
      </c>
      <c r="J26" s="173" t="s">
        <v>74</v>
      </c>
      <c r="K26" s="173" t="s">
        <v>6925</v>
      </c>
      <c r="L26" s="173" t="s">
        <v>533</v>
      </c>
      <c r="M26" s="173">
        <v>2020</v>
      </c>
      <c r="N26" s="173" t="s">
        <v>6782</v>
      </c>
      <c r="O26" s="173"/>
      <c r="P26" s="179" t="s">
        <v>6926</v>
      </c>
    </row>
    <row r="27" spans="1:16" ht="14.25">
      <c r="A27" s="5">
        <v>26</v>
      </c>
      <c r="B27" s="173" t="s">
        <v>0</v>
      </c>
      <c r="C27" s="173" t="s">
        <v>6913</v>
      </c>
      <c r="D27" s="5" t="s">
        <v>6927</v>
      </c>
      <c r="E27" s="5" t="s">
        <v>6928</v>
      </c>
      <c r="F27" s="181" t="s">
        <v>6929</v>
      </c>
      <c r="G27" s="178">
        <v>9781633885929</v>
      </c>
      <c r="H27" s="173" t="s">
        <v>6930</v>
      </c>
      <c r="I27" s="173">
        <v>1</v>
      </c>
      <c r="J27" s="173" t="s">
        <v>74</v>
      </c>
      <c r="K27" s="173" t="s">
        <v>6931</v>
      </c>
      <c r="L27" s="173" t="s">
        <v>6932</v>
      </c>
      <c r="M27" s="173">
        <v>2020</v>
      </c>
      <c r="N27" s="173" t="s">
        <v>6782</v>
      </c>
      <c r="O27" s="173"/>
      <c r="P27" s="179" t="s">
        <v>6933</v>
      </c>
    </row>
    <row r="28" spans="1:16" ht="14.25">
      <c r="A28" s="5">
        <v>27</v>
      </c>
      <c r="B28" s="173" t="s">
        <v>0</v>
      </c>
      <c r="C28" s="173" t="s">
        <v>6913</v>
      </c>
      <c r="D28" s="5" t="s">
        <v>6934</v>
      </c>
      <c r="E28" s="5" t="s">
        <v>2138</v>
      </c>
      <c r="F28" s="181" t="s">
        <v>6935</v>
      </c>
      <c r="G28" s="178">
        <v>9789387295063</v>
      </c>
      <c r="H28" s="173" t="s">
        <v>6936</v>
      </c>
      <c r="I28" s="173">
        <v>1</v>
      </c>
      <c r="J28" s="173" t="s">
        <v>74</v>
      </c>
      <c r="K28" s="173" t="s">
        <v>6937</v>
      </c>
      <c r="L28" s="173" t="s">
        <v>6938</v>
      </c>
      <c r="M28" s="173">
        <v>2019</v>
      </c>
      <c r="N28" s="173" t="s">
        <v>6789</v>
      </c>
      <c r="O28" s="173"/>
      <c r="P28" s="179" t="s">
        <v>6939</v>
      </c>
    </row>
    <row r="29" spans="1:16" ht="14.25">
      <c r="A29" s="5">
        <v>28</v>
      </c>
      <c r="B29" s="173" t="s">
        <v>0</v>
      </c>
      <c r="C29" s="173" t="s">
        <v>6913</v>
      </c>
      <c r="D29" s="5" t="s">
        <v>6940</v>
      </c>
      <c r="E29" s="5" t="s">
        <v>6941</v>
      </c>
      <c r="F29" s="181" t="s">
        <v>6942</v>
      </c>
      <c r="G29" s="178">
        <v>9781538133521</v>
      </c>
      <c r="H29" s="173" t="s">
        <v>6943</v>
      </c>
      <c r="I29" s="173">
        <v>1</v>
      </c>
      <c r="J29" s="173" t="s">
        <v>74</v>
      </c>
      <c r="K29" s="173" t="s">
        <v>6944</v>
      </c>
      <c r="L29" s="173" t="s">
        <v>95</v>
      </c>
      <c r="M29" s="173">
        <v>2020</v>
      </c>
      <c r="N29" s="173" t="s">
        <v>6789</v>
      </c>
      <c r="O29" s="173"/>
      <c r="P29" s="179" t="s">
        <v>6945</v>
      </c>
    </row>
    <row r="30" spans="1:16" ht="14.25">
      <c r="A30" s="5">
        <v>29</v>
      </c>
      <c r="B30" s="173" t="s">
        <v>0</v>
      </c>
      <c r="C30" s="173" t="s">
        <v>6913</v>
      </c>
      <c r="D30" s="5" t="s">
        <v>6946</v>
      </c>
      <c r="E30" s="5" t="s">
        <v>6947</v>
      </c>
      <c r="F30" s="181" t="s">
        <v>6948</v>
      </c>
      <c r="G30" s="178">
        <v>9781538115329</v>
      </c>
      <c r="H30" s="173" t="s">
        <v>6949</v>
      </c>
      <c r="I30" s="173">
        <v>1</v>
      </c>
      <c r="J30" s="173" t="s">
        <v>74</v>
      </c>
      <c r="K30" s="173" t="s">
        <v>6950</v>
      </c>
      <c r="L30" s="173" t="s">
        <v>95</v>
      </c>
      <c r="M30" s="173">
        <v>2019</v>
      </c>
      <c r="N30" s="173" t="s">
        <v>6789</v>
      </c>
      <c r="O30" s="173"/>
      <c r="P30" s="179" t="s">
        <v>6951</v>
      </c>
    </row>
    <row r="31" spans="1:16" ht="14.25">
      <c r="A31" s="5">
        <v>30</v>
      </c>
      <c r="B31" s="173" t="s">
        <v>0</v>
      </c>
      <c r="C31" s="173" t="s">
        <v>6913</v>
      </c>
      <c r="D31" s="5" t="s">
        <v>6952</v>
      </c>
      <c r="E31" s="5" t="s">
        <v>6953</v>
      </c>
      <c r="F31" s="181" t="s">
        <v>6954</v>
      </c>
      <c r="G31" s="178">
        <v>9780231190121</v>
      </c>
      <c r="H31" s="173" t="s">
        <v>6955</v>
      </c>
      <c r="I31" s="173">
        <v>1</v>
      </c>
      <c r="J31" s="173" t="s">
        <v>74</v>
      </c>
      <c r="K31" s="173" t="s">
        <v>6956</v>
      </c>
      <c r="L31" s="173" t="s">
        <v>125</v>
      </c>
      <c r="M31" s="173">
        <v>2020</v>
      </c>
      <c r="N31" s="173" t="s">
        <v>6782</v>
      </c>
      <c r="O31" s="173" t="s">
        <v>6957</v>
      </c>
      <c r="P31" s="179" t="s">
        <v>6958</v>
      </c>
    </row>
    <row r="32" spans="1:16" ht="14.25">
      <c r="A32" s="5">
        <v>31</v>
      </c>
      <c r="B32" s="173" t="s">
        <v>0</v>
      </c>
      <c r="C32" s="173" t="s">
        <v>6959</v>
      </c>
      <c r="D32" s="5" t="s">
        <v>6960</v>
      </c>
      <c r="E32" s="5" t="s">
        <v>6961</v>
      </c>
      <c r="F32" s="181" t="s">
        <v>6962</v>
      </c>
      <c r="G32" s="178">
        <v>9781498563291</v>
      </c>
      <c r="H32" s="173" t="s">
        <v>6963</v>
      </c>
      <c r="I32" s="173">
        <v>1</v>
      </c>
      <c r="J32" s="173" t="s">
        <v>74</v>
      </c>
      <c r="K32" s="173" t="s">
        <v>6964</v>
      </c>
      <c r="L32" s="173" t="s">
        <v>86</v>
      </c>
      <c r="M32" s="173">
        <v>2018</v>
      </c>
      <c r="N32" s="173" t="s">
        <v>6782</v>
      </c>
      <c r="O32" s="173"/>
      <c r="P32" s="179" t="s">
        <v>6965</v>
      </c>
    </row>
    <row r="33" spans="1:16" ht="14.25">
      <c r="A33" s="5">
        <v>32</v>
      </c>
      <c r="B33" s="173" t="s">
        <v>0</v>
      </c>
      <c r="C33" s="173" t="s">
        <v>6959</v>
      </c>
      <c r="D33" s="5" t="s">
        <v>3498</v>
      </c>
      <c r="E33" s="5" t="s">
        <v>6966</v>
      </c>
      <c r="F33" s="181" t="s">
        <v>6967</v>
      </c>
      <c r="G33" s="178">
        <v>9781538121306</v>
      </c>
      <c r="H33" s="173" t="s">
        <v>6968</v>
      </c>
      <c r="I33" s="173">
        <v>1</v>
      </c>
      <c r="J33" s="173" t="s">
        <v>74</v>
      </c>
      <c r="K33" s="173" t="s">
        <v>6969</v>
      </c>
      <c r="L33" s="173" t="s">
        <v>95</v>
      </c>
      <c r="M33" s="173">
        <v>2020</v>
      </c>
      <c r="N33" s="173" t="s">
        <v>6970</v>
      </c>
      <c r="O33" s="173"/>
      <c r="P33" s="179" t="s">
        <v>6971</v>
      </c>
    </row>
    <row r="34" spans="1:16" ht="14.25">
      <c r="A34" s="5">
        <v>33</v>
      </c>
      <c r="B34" s="173" t="s">
        <v>0</v>
      </c>
      <c r="C34" s="173" t="s">
        <v>6959</v>
      </c>
      <c r="D34" s="5" t="s">
        <v>6972</v>
      </c>
      <c r="E34" s="5" t="s">
        <v>6973</v>
      </c>
      <c r="F34" s="181" t="s">
        <v>6974</v>
      </c>
      <c r="G34" s="178">
        <v>9781793600769</v>
      </c>
      <c r="H34" s="173" t="s">
        <v>6975</v>
      </c>
      <c r="I34" s="173">
        <v>1</v>
      </c>
      <c r="J34" s="173" t="s">
        <v>74</v>
      </c>
      <c r="K34" s="173" t="s">
        <v>6976</v>
      </c>
      <c r="L34" s="173" t="s">
        <v>86</v>
      </c>
      <c r="M34" s="173">
        <v>2019</v>
      </c>
      <c r="N34" s="173" t="s">
        <v>6782</v>
      </c>
      <c r="O34" s="173"/>
      <c r="P34" s="179" t="s">
        <v>6977</v>
      </c>
    </row>
    <row r="35" spans="1:16" ht="14.25">
      <c r="A35" s="5">
        <v>34</v>
      </c>
      <c r="B35" s="173" t="s">
        <v>0</v>
      </c>
      <c r="C35" s="173" t="s">
        <v>6959</v>
      </c>
      <c r="D35" s="5" t="s">
        <v>6978</v>
      </c>
      <c r="E35" s="5" t="s">
        <v>6979</v>
      </c>
      <c r="F35" s="181" t="s">
        <v>6980</v>
      </c>
      <c r="G35" s="178">
        <v>9781498539180</v>
      </c>
      <c r="H35" s="173" t="s">
        <v>6981</v>
      </c>
      <c r="I35" s="173">
        <v>1</v>
      </c>
      <c r="J35" s="173" t="s">
        <v>74</v>
      </c>
      <c r="K35" s="173" t="s">
        <v>6982</v>
      </c>
      <c r="L35" s="173" t="s">
        <v>86</v>
      </c>
      <c r="M35" s="173">
        <v>2019</v>
      </c>
      <c r="N35" s="173" t="s">
        <v>6789</v>
      </c>
      <c r="O35" s="173"/>
      <c r="P35" s="179" t="s">
        <v>6983</v>
      </c>
    </row>
    <row r="36" spans="1:16" ht="14.25">
      <c r="A36" s="5">
        <v>35</v>
      </c>
      <c r="B36" s="173" t="s">
        <v>0</v>
      </c>
      <c r="C36" s="173" t="s">
        <v>6959</v>
      </c>
      <c r="D36" s="5" t="s">
        <v>6984</v>
      </c>
      <c r="E36" s="5" t="s">
        <v>6985</v>
      </c>
      <c r="F36" s="181" t="s">
        <v>6986</v>
      </c>
      <c r="G36" s="178">
        <v>9781783489602</v>
      </c>
      <c r="H36" s="173" t="s">
        <v>6987</v>
      </c>
      <c r="I36" s="173">
        <v>1</v>
      </c>
      <c r="J36" s="173" t="s">
        <v>74</v>
      </c>
      <c r="K36" s="173" t="s">
        <v>6988</v>
      </c>
      <c r="L36" s="173" t="s">
        <v>95</v>
      </c>
      <c r="M36" s="173">
        <v>2017</v>
      </c>
      <c r="N36" s="173" t="s">
        <v>6970</v>
      </c>
      <c r="O36" s="173" t="s">
        <v>6989</v>
      </c>
      <c r="P36" s="179" t="s">
        <v>6990</v>
      </c>
    </row>
    <row r="37" spans="1:16" ht="14.25">
      <c r="A37" s="5">
        <v>36</v>
      </c>
      <c r="B37" s="173" t="s">
        <v>0</v>
      </c>
      <c r="C37" s="173" t="s">
        <v>6959</v>
      </c>
      <c r="D37" s="5" t="s">
        <v>6991</v>
      </c>
      <c r="E37" s="5" t="s">
        <v>6992</v>
      </c>
      <c r="F37" s="181" t="s">
        <v>6993</v>
      </c>
      <c r="G37" s="178">
        <v>9780739189450</v>
      </c>
      <c r="H37" s="173" t="s">
        <v>6994</v>
      </c>
      <c r="I37" s="173">
        <v>1</v>
      </c>
      <c r="J37" s="173" t="s">
        <v>74</v>
      </c>
      <c r="K37" s="173" t="s">
        <v>6995</v>
      </c>
      <c r="L37" s="173" t="s">
        <v>86</v>
      </c>
      <c r="M37" s="173">
        <v>2018</v>
      </c>
      <c r="N37" s="173" t="s">
        <v>6789</v>
      </c>
      <c r="O37" s="173"/>
      <c r="P37" s="179" t="s">
        <v>6996</v>
      </c>
    </row>
    <row r="38" spans="1:16" ht="14.25">
      <c r="A38" s="5">
        <v>37</v>
      </c>
      <c r="B38" s="173" t="s">
        <v>0</v>
      </c>
      <c r="C38" s="173" t="s">
        <v>6959</v>
      </c>
      <c r="D38" s="5" t="s">
        <v>6997</v>
      </c>
      <c r="E38" s="5" t="s">
        <v>6998</v>
      </c>
      <c r="F38" s="181" t="s">
        <v>6999</v>
      </c>
      <c r="G38" s="178">
        <v>9781912096275</v>
      </c>
      <c r="H38" s="173" t="s">
        <v>7000</v>
      </c>
      <c r="I38" s="173">
        <v>1</v>
      </c>
      <c r="J38" s="173" t="s">
        <v>74</v>
      </c>
      <c r="K38" s="173" t="s">
        <v>7001</v>
      </c>
      <c r="L38" s="173" t="s">
        <v>3597</v>
      </c>
      <c r="M38" s="173">
        <v>2019</v>
      </c>
      <c r="N38" s="173" t="s">
        <v>6970</v>
      </c>
      <c r="O38" s="173" t="s">
        <v>7002</v>
      </c>
      <c r="P38" s="179" t="s">
        <v>7003</v>
      </c>
    </row>
    <row r="39" spans="1:16" ht="14.25">
      <c r="A39" s="5">
        <v>38</v>
      </c>
      <c r="B39" s="173" t="s">
        <v>0</v>
      </c>
      <c r="C39" s="173" t="s">
        <v>6959</v>
      </c>
      <c r="D39" s="5" t="s">
        <v>7004</v>
      </c>
      <c r="E39" s="5" t="s">
        <v>7005</v>
      </c>
      <c r="F39" s="181" t="s">
        <v>7006</v>
      </c>
      <c r="G39" s="178">
        <v>9781911106760</v>
      </c>
      <c r="H39" s="173" t="s">
        <v>7007</v>
      </c>
      <c r="I39" s="173">
        <v>1</v>
      </c>
      <c r="J39" s="173" t="s">
        <v>83</v>
      </c>
      <c r="K39" s="173" t="s">
        <v>7008</v>
      </c>
      <c r="L39" s="173" t="s">
        <v>3597</v>
      </c>
      <c r="M39" s="173">
        <v>2017</v>
      </c>
      <c r="N39" s="173" t="s">
        <v>6970</v>
      </c>
      <c r="O39" s="173" t="s">
        <v>7002</v>
      </c>
      <c r="P39" s="179" t="s">
        <v>7009</v>
      </c>
    </row>
    <row r="40" spans="1:16" ht="14.25">
      <c r="A40" s="5">
        <v>39</v>
      </c>
      <c r="B40" s="173" t="s">
        <v>0</v>
      </c>
      <c r="C40" s="173" t="s">
        <v>6959</v>
      </c>
      <c r="D40" s="5" t="s">
        <v>7010</v>
      </c>
      <c r="E40" s="5" t="s">
        <v>7011</v>
      </c>
      <c r="F40" s="181" t="s">
        <v>7012</v>
      </c>
      <c r="G40" s="178">
        <v>9781785272561</v>
      </c>
      <c r="H40" s="173" t="s">
        <v>7013</v>
      </c>
      <c r="I40" s="173">
        <v>1</v>
      </c>
      <c r="J40" s="173" t="s">
        <v>74</v>
      </c>
      <c r="K40" s="173" t="s">
        <v>7014</v>
      </c>
      <c r="L40" s="173" t="s">
        <v>4979</v>
      </c>
      <c r="M40" s="173">
        <v>2020</v>
      </c>
      <c r="N40" s="173" t="s">
        <v>6970</v>
      </c>
      <c r="O40" s="173"/>
      <c r="P40" s="179" t="s">
        <v>7015</v>
      </c>
    </row>
    <row r="41" spans="1:16" ht="14.25">
      <c r="A41" s="5">
        <v>40</v>
      </c>
      <c r="B41" s="173" t="s">
        <v>0</v>
      </c>
      <c r="C41" s="173" t="s">
        <v>6959</v>
      </c>
      <c r="D41" s="5" t="s">
        <v>7016</v>
      </c>
      <c r="E41" s="5" t="s">
        <v>7017</v>
      </c>
      <c r="F41" s="181" t="s">
        <v>7018</v>
      </c>
      <c r="G41" s="178">
        <v>9781526126016</v>
      </c>
      <c r="H41" s="173" t="s">
        <v>7019</v>
      </c>
      <c r="I41" s="173">
        <v>1</v>
      </c>
      <c r="J41" s="173" t="s">
        <v>74</v>
      </c>
      <c r="K41" s="173" t="s">
        <v>7020</v>
      </c>
      <c r="L41" s="173" t="s">
        <v>6874</v>
      </c>
      <c r="M41" s="173">
        <v>2020</v>
      </c>
      <c r="N41" s="173" t="s">
        <v>6970</v>
      </c>
      <c r="O41" s="173"/>
      <c r="P41" s="179" t="s">
        <v>7021</v>
      </c>
    </row>
    <row r="42" spans="1:16" ht="14.25">
      <c r="A42" s="5">
        <v>41</v>
      </c>
      <c r="B42" s="173" t="s">
        <v>0</v>
      </c>
      <c r="C42" s="173" t="s">
        <v>6959</v>
      </c>
      <c r="D42" s="5" t="s">
        <v>7022</v>
      </c>
      <c r="E42" s="5" t="s">
        <v>7023</v>
      </c>
      <c r="F42" s="181" t="s">
        <v>7024</v>
      </c>
      <c r="G42" s="178">
        <v>9780231181389</v>
      </c>
      <c r="H42" s="173" t="s">
        <v>7025</v>
      </c>
      <c r="I42" s="173">
        <v>1</v>
      </c>
      <c r="J42" s="173" t="s">
        <v>83</v>
      </c>
      <c r="K42" s="173" t="s">
        <v>7026</v>
      </c>
      <c r="L42" s="173" t="s">
        <v>125</v>
      </c>
      <c r="M42" s="173">
        <v>2019</v>
      </c>
      <c r="N42" s="173" t="s">
        <v>6970</v>
      </c>
      <c r="O42" s="173"/>
      <c r="P42" s="179" t="s">
        <v>7027</v>
      </c>
    </row>
    <row r="43" spans="1:16" ht="14.25">
      <c r="A43" s="5">
        <v>42</v>
      </c>
      <c r="B43" s="173" t="s">
        <v>0</v>
      </c>
      <c r="C43" s="173" t="s">
        <v>6959</v>
      </c>
      <c r="D43" s="5" t="s">
        <v>7028</v>
      </c>
      <c r="E43" s="5" t="s">
        <v>7029</v>
      </c>
      <c r="F43" s="181" t="s">
        <v>7030</v>
      </c>
      <c r="G43" s="178">
        <v>9781506462097</v>
      </c>
      <c r="H43" s="173" t="s">
        <v>7031</v>
      </c>
      <c r="I43" s="173">
        <v>1</v>
      </c>
      <c r="J43" s="173" t="s">
        <v>74</v>
      </c>
      <c r="K43" s="173" t="s">
        <v>7032</v>
      </c>
      <c r="L43" s="173" t="s">
        <v>7033</v>
      </c>
      <c r="M43" s="173">
        <v>2018</v>
      </c>
      <c r="N43" s="173" t="s">
        <v>6970</v>
      </c>
      <c r="O43" s="173"/>
      <c r="P43" s="179" t="s">
        <v>7034</v>
      </c>
    </row>
    <row r="44" spans="1:16" ht="14.25">
      <c r="A44" s="5">
        <v>43</v>
      </c>
      <c r="B44" s="173" t="s">
        <v>0</v>
      </c>
      <c r="C44" s="173" t="s">
        <v>7035</v>
      </c>
      <c r="D44" s="5" t="s">
        <v>3765</v>
      </c>
      <c r="E44" s="5" t="s">
        <v>3766</v>
      </c>
      <c r="F44" s="181" t="s">
        <v>7036</v>
      </c>
      <c r="G44" s="178">
        <v>9781538130766</v>
      </c>
      <c r="H44" s="173" t="s">
        <v>7037</v>
      </c>
      <c r="I44" s="173">
        <v>1</v>
      </c>
      <c r="J44" s="173" t="s">
        <v>83</v>
      </c>
      <c r="K44" s="173" t="s">
        <v>7038</v>
      </c>
      <c r="L44" s="183" t="s">
        <v>7039</v>
      </c>
      <c r="M44" s="173">
        <v>2020</v>
      </c>
      <c r="N44" s="173" t="s">
        <v>6789</v>
      </c>
      <c r="O44" s="173"/>
      <c r="P44" s="179" t="s">
        <v>7040</v>
      </c>
    </row>
    <row r="45" spans="1:16" ht="14.25">
      <c r="A45" s="5">
        <v>44</v>
      </c>
      <c r="B45" s="173" t="s">
        <v>0</v>
      </c>
      <c r="C45" s="173" t="s">
        <v>7035</v>
      </c>
      <c r="D45" s="5" t="s">
        <v>7041</v>
      </c>
      <c r="E45" s="5" t="s">
        <v>7042</v>
      </c>
      <c r="F45" s="181" t="s">
        <v>7043</v>
      </c>
      <c r="G45" s="178">
        <v>9781538128947</v>
      </c>
      <c r="H45" s="173" t="s">
        <v>7044</v>
      </c>
      <c r="I45" s="173">
        <v>1</v>
      </c>
      <c r="J45" s="173" t="s">
        <v>74</v>
      </c>
      <c r="K45" s="173" t="s">
        <v>7045</v>
      </c>
      <c r="L45" s="173" t="s">
        <v>95</v>
      </c>
      <c r="M45" s="173">
        <v>2020</v>
      </c>
      <c r="N45" s="173" t="s">
        <v>6970</v>
      </c>
      <c r="O45" s="173"/>
      <c r="P45" s="179" t="s">
        <v>7046</v>
      </c>
    </row>
    <row r="46" spans="1:16" ht="14.25">
      <c r="A46" s="5">
        <v>45</v>
      </c>
      <c r="B46" s="173" t="s">
        <v>0</v>
      </c>
      <c r="C46" s="173" t="s">
        <v>7035</v>
      </c>
      <c r="D46" s="5" t="s">
        <v>7047</v>
      </c>
      <c r="E46" s="5" t="s">
        <v>7048</v>
      </c>
      <c r="F46" s="181" t="s">
        <v>7049</v>
      </c>
      <c r="G46" s="178">
        <v>9780749497576</v>
      </c>
      <c r="H46" s="173" t="s">
        <v>7050</v>
      </c>
      <c r="I46" s="173">
        <v>1</v>
      </c>
      <c r="J46" s="173" t="s">
        <v>74</v>
      </c>
      <c r="K46" s="173" t="s">
        <v>7051</v>
      </c>
      <c r="L46" s="173" t="s">
        <v>7052</v>
      </c>
      <c r="M46" s="173">
        <v>2020</v>
      </c>
      <c r="N46" s="173" t="s">
        <v>6970</v>
      </c>
      <c r="O46" s="173"/>
      <c r="P46" s="179" t="s">
        <v>7053</v>
      </c>
    </row>
    <row r="47" spans="1:16" ht="14.25">
      <c r="A47" s="5">
        <v>46</v>
      </c>
      <c r="B47" s="173" t="s">
        <v>0</v>
      </c>
      <c r="C47" s="173" t="s">
        <v>7035</v>
      </c>
      <c r="D47" s="5" t="s">
        <v>7054</v>
      </c>
      <c r="E47" s="5" t="s">
        <v>7055</v>
      </c>
      <c r="F47" s="181" t="s">
        <v>7056</v>
      </c>
      <c r="G47" s="178">
        <v>9780749497460</v>
      </c>
      <c r="H47" s="173" t="s">
        <v>7057</v>
      </c>
      <c r="I47" s="173">
        <v>1</v>
      </c>
      <c r="J47" s="173" t="s">
        <v>74</v>
      </c>
      <c r="K47" s="173" t="s">
        <v>7058</v>
      </c>
      <c r="L47" s="173" t="s">
        <v>7052</v>
      </c>
      <c r="M47" s="173">
        <v>2020</v>
      </c>
      <c r="N47" s="173" t="s">
        <v>6970</v>
      </c>
      <c r="O47" s="173"/>
      <c r="P47" s="179" t="s">
        <v>7059</v>
      </c>
    </row>
    <row r="48" spans="1:16" ht="14.25">
      <c r="A48" s="5">
        <v>47</v>
      </c>
      <c r="B48" s="173" t="s">
        <v>0</v>
      </c>
      <c r="C48" s="173" t="s">
        <v>7035</v>
      </c>
      <c r="D48" s="5" t="s">
        <v>7060</v>
      </c>
      <c r="E48" s="5" t="s">
        <v>7061</v>
      </c>
      <c r="F48" s="181" t="s">
        <v>7062</v>
      </c>
      <c r="G48" s="178">
        <v>9780749493202</v>
      </c>
      <c r="H48" s="173" t="s">
        <v>7063</v>
      </c>
      <c r="I48" s="173">
        <v>1</v>
      </c>
      <c r="J48" s="173" t="s">
        <v>74</v>
      </c>
      <c r="K48" s="173" t="s">
        <v>7064</v>
      </c>
      <c r="L48" s="173" t="s">
        <v>7052</v>
      </c>
      <c r="M48" s="173">
        <v>2020</v>
      </c>
      <c r="N48" s="173" t="s">
        <v>6789</v>
      </c>
      <c r="O48" s="173"/>
      <c r="P48" s="179" t="s">
        <v>7065</v>
      </c>
    </row>
    <row r="49" spans="1:16" ht="14.25">
      <c r="A49" s="5">
        <v>48</v>
      </c>
      <c r="B49" s="173" t="s">
        <v>0</v>
      </c>
      <c r="C49" s="173" t="s">
        <v>7035</v>
      </c>
      <c r="D49" s="5" t="s">
        <v>7066</v>
      </c>
      <c r="E49" s="5" t="s">
        <v>7067</v>
      </c>
      <c r="F49" s="181" t="s">
        <v>7068</v>
      </c>
      <c r="G49" s="178">
        <v>9781950496631</v>
      </c>
      <c r="H49" s="173" t="s">
        <v>7069</v>
      </c>
      <c r="I49" s="173">
        <v>1</v>
      </c>
      <c r="J49" s="173" t="s">
        <v>74</v>
      </c>
      <c r="K49" s="173" t="s">
        <v>7070</v>
      </c>
      <c r="L49" s="173" t="s">
        <v>79</v>
      </c>
      <c r="M49" s="173">
        <v>2020</v>
      </c>
      <c r="N49" s="173" t="s">
        <v>6970</v>
      </c>
      <c r="O49" s="173"/>
      <c r="P49" s="179" t="s">
        <v>7071</v>
      </c>
    </row>
    <row r="50" spans="1:16" ht="14.25">
      <c r="A50" s="5">
        <v>49</v>
      </c>
      <c r="B50" s="173" t="s">
        <v>0</v>
      </c>
      <c r="C50" s="173" t="s">
        <v>7035</v>
      </c>
      <c r="D50" s="5" t="s">
        <v>7072</v>
      </c>
      <c r="E50" s="5" t="s">
        <v>7073</v>
      </c>
      <c r="F50" s="181" t="s">
        <v>7074</v>
      </c>
      <c r="G50" s="178">
        <v>9780749478230</v>
      </c>
      <c r="H50" s="173" t="s">
        <v>7075</v>
      </c>
      <c r="I50" s="173">
        <v>1</v>
      </c>
      <c r="J50" s="173" t="s">
        <v>74</v>
      </c>
      <c r="K50" s="173" t="s">
        <v>7076</v>
      </c>
      <c r="L50" s="173" t="s">
        <v>7052</v>
      </c>
      <c r="M50" s="173">
        <v>2019</v>
      </c>
      <c r="N50" s="173" t="s">
        <v>6789</v>
      </c>
      <c r="O50" s="173"/>
      <c r="P50" s="179" t="s">
        <v>7077</v>
      </c>
    </row>
    <row r="51" spans="1:16" ht="14.25">
      <c r="A51" s="5">
        <v>50</v>
      </c>
      <c r="B51" s="173" t="s">
        <v>0</v>
      </c>
      <c r="C51" s="173" t="s">
        <v>7035</v>
      </c>
      <c r="D51" s="5" t="s">
        <v>7078</v>
      </c>
      <c r="E51" s="5" t="s">
        <v>7073</v>
      </c>
      <c r="F51" s="181" t="s">
        <v>7079</v>
      </c>
      <c r="G51" s="178">
        <v>9780749498269</v>
      </c>
      <c r="H51" s="173" t="s">
        <v>7080</v>
      </c>
      <c r="I51" s="173">
        <v>1</v>
      </c>
      <c r="J51" s="173" t="s">
        <v>74</v>
      </c>
      <c r="K51" s="173" t="s">
        <v>7081</v>
      </c>
      <c r="L51" s="173" t="s">
        <v>7052</v>
      </c>
      <c r="M51" s="173">
        <v>2020</v>
      </c>
      <c r="N51" s="173" t="s">
        <v>6970</v>
      </c>
      <c r="O51" s="173"/>
      <c r="P51" s="179" t="s">
        <v>7082</v>
      </c>
    </row>
    <row r="52" spans="1:16" ht="14.25">
      <c r="A52" s="5">
        <v>51</v>
      </c>
      <c r="B52" s="173" t="s">
        <v>0</v>
      </c>
      <c r="C52" s="173" t="s">
        <v>7035</v>
      </c>
      <c r="D52" s="5" t="s">
        <v>7083</v>
      </c>
      <c r="E52" s="5" t="s">
        <v>7084</v>
      </c>
      <c r="F52" s="181" t="s">
        <v>7085</v>
      </c>
      <c r="G52" s="178">
        <v>9781785274305</v>
      </c>
      <c r="H52" s="173" t="s">
        <v>7086</v>
      </c>
      <c r="I52" s="173">
        <v>1</v>
      </c>
      <c r="J52" s="173" t="s">
        <v>74</v>
      </c>
      <c r="K52" s="173" t="s">
        <v>7087</v>
      </c>
      <c r="L52" s="173" t="s">
        <v>4979</v>
      </c>
      <c r="M52" s="173">
        <v>2020</v>
      </c>
      <c r="N52" s="173" t="s">
        <v>6789</v>
      </c>
      <c r="O52" s="173"/>
      <c r="P52" s="179" t="s">
        <v>7088</v>
      </c>
    </row>
    <row r="53" spans="1:16" ht="14.25">
      <c r="A53" s="5">
        <v>52</v>
      </c>
      <c r="B53" s="173" t="s">
        <v>0</v>
      </c>
      <c r="C53" s="173" t="s">
        <v>7035</v>
      </c>
      <c r="D53" s="5" t="s">
        <v>5327</v>
      </c>
      <c r="E53" s="5" t="s">
        <v>383</v>
      </c>
      <c r="F53" s="181" t="s">
        <v>7089</v>
      </c>
      <c r="G53" s="178">
        <v>9781789661415</v>
      </c>
      <c r="H53" s="173" t="s">
        <v>7090</v>
      </c>
      <c r="I53" s="173">
        <v>1</v>
      </c>
      <c r="J53" s="173" t="s">
        <v>74</v>
      </c>
      <c r="K53" s="173" t="s">
        <v>7091</v>
      </c>
      <c r="L53" s="173" t="s">
        <v>7052</v>
      </c>
      <c r="M53" s="173">
        <v>2020</v>
      </c>
      <c r="N53" s="173" t="s">
        <v>7092</v>
      </c>
      <c r="O53" s="173"/>
      <c r="P53" s="179" t="s">
        <v>7093</v>
      </c>
    </row>
    <row r="54" spans="1:16" ht="14.25">
      <c r="A54" s="5">
        <v>53</v>
      </c>
      <c r="B54" s="173" t="s">
        <v>0</v>
      </c>
      <c r="C54" s="173" t="s">
        <v>7035</v>
      </c>
      <c r="D54" s="5" t="s">
        <v>3917</v>
      </c>
      <c r="E54" s="5" t="s">
        <v>3918</v>
      </c>
      <c r="F54" s="181" t="s">
        <v>7094</v>
      </c>
      <c r="G54" s="178">
        <v>9780749497439</v>
      </c>
      <c r="H54" s="173" t="s">
        <v>7095</v>
      </c>
      <c r="I54" s="173">
        <v>1</v>
      </c>
      <c r="J54" s="173" t="s">
        <v>74</v>
      </c>
      <c r="K54" s="173" t="s">
        <v>7096</v>
      </c>
      <c r="L54" s="173" t="s">
        <v>7052</v>
      </c>
      <c r="M54" s="173">
        <v>2020</v>
      </c>
      <c r="N54" s="173" t="s">
        <v>7092</v>
      </c>
      <c r="O54" s="173"/>
      <c r="P54" s="179" t="s">
        <v>7097</v>
      </c>
    </row>
    <row r="55" spans="1:16" ht="14.25">
      <c r="A55" s="5">
        <v>54</v>
      </c>
      <c r="B55" s="173" t="s">
        <v>0</v>
      </c>
      <c r="C55" s="173" t="s">
        <v>7035</v>
      </c>
      <c r="D55" s="5" t="s">
        <v>7098</v>
      </c>
      <c r="E55" s="5" t="s">
        <v>7099</v>
      </c>
      <c r="F55" s="181" t="s">
        <v>7100</v>
      </c>
      <c r="G55" s="178">
        <v>9781950496655</v>
      </c>
      <c r="H55" s="173" t="s">
        <v>7101</v>
      </c>
      <c r="I55" s="173">
        <v>1</v>
      </c>
      <c r="J55" s="173" t="s">
        <v>74</v>
      </c>
      <c r="K55" s="173" t="s">
        <v>7102</v>
      </c>
      <c r="L55" s="173" t="s">
        <v>79</v>
      </c>
      <c r="M55" s="173">
        <v>2020</v>
      </c>
      <c r="N55" s="173" t="s">
        <v>7092</v>
      </c>
      <c r="O55" s="173"/>
      <c r="P55" s="179" t="s">
        <v>7103</v>
      </c>
    </row>
    <row r="56" spans="1:16" ht="14.25">
      <c r="A56" s="5">
        <v>55</v>
      </c>
      <c r="B56" s="173" t="s">
        <v>0</v>
      </c>
      <c r="C56" s="173" t="s">
        <v>7035</v>
      </c>
      <c r="D56" s="5" t="s">
        <v>7104</v>
      </c>
      <c r="E56" s="5" t="s">
        <v>7105</v>
      </c>
      <c r="F56" s="181" t="s">
        <v>7106</v>
      </c>
      <c r="G56" s="178">
        <v>9780749477097</v>
      </c>
      <c r="H56" s="173" t="s">
        <v>7107</v>
      </c>
      <c r="I56" s="173">
        <v>1</v>
      </c>
      <c r="J56" s="173" t="s">
        <v>74</v>
      </c>
      <c r="K56" s="173" t="s">
        <v>7108</v>
      </c>
      <c r="L56" s="173" t="s">
        <v>7052</v>
      </c>
      <c r="M56" s="173">
        <v>2016</v>
      </c>
      <c r="N56" s="173" t="s">
        <v>7092</v>
      </c>
      <c r="O56" s="173"/>
      <c r="P56" s="179" t="s">
        <v>7109</v>
      </c>
    </row>
    <row r="57" spans="1:16" ht="14.25">
      <c r="A57" s="5">
        <v>56</v>
      </c>
      <c r="B57" s="173" t="s">
        <v>0</v>
      </c>
      <c r="C57" s="173" t="s">
        <v>7035</v>
      </c>
      <c r="D57" s="5" t="s">
        <v>7047</v>
      </c>
      <c r="E57" s="5" t="s">
        <v>7110</v>
      </c>
      <c r="F57" s="181" t="s">
        <v>7111</v>
      </c>
      <c r="G57" s="178">
        <v>9780749490478</v>
      </c>
      <c r="H57" s="173" t="s">
        <v>7112</v>
      </c>
      <c r="I57" s="173">
        <v>1</v>
      </c>
      <c r="J57" s="173" t="s">
        <v>74</v>
      </c>
      <c r="K57" s="173" t="s">
        <v>7113</v>
      </c>
      <c r="L57" s="173" t="s">
        <v>7052</v>
      </c>
      <c r="M57" s="173">
        <v>2020</v>
      </c>
      <c r="N57" s="173" t="s">
        <v>6970</v>
      </c>
      <c r="O57" s="173"/>
      <c r="P57" s="179" t="s">
        <v>7114</v>
      </c>
    </row>
    <row r="58" spans="1:16" ht="14.25">
      <c r="A58" s="5">
        <v>57</v>
      </c>
      <c r="B58" s="173" t="s">
        <v>0</v>
      </c>
      <c r="C58" s="173" t="s">
        <v>7035</v>
      </c>
      <c r="D58" s="5" t="s">
        <v>7115</v>
      </c>
      <c r="E58" s="5" t="s">
        <v>7116</v>
      </c>
      <c r="F58" s="181" t="s">
        <v>7117</v>
      </c>
      <c r="G58" s="178">
        <v>9780749481568</v>
      </c>
      <c r="H58" s="173" t="s">
        <v>7118</v>
      </c>
      <c r="I58" s="173">
        <v>1</v>
      </c>
      <c r="J58" s="173" t="s">
        <v>74</v>
      </c>
      <c r="K58" s="173" t="s">
        <v>7119</v>
      </c>
      <c r="L58" s="173" t="s">
        <v>7052</v>
      </c>
      <c r="M58" s="173">
        <v>2018</v>
      </c>
      <c r="N58" s="173" t="s">
        <v>7092</v>
      </c>
      <c r="O58" s="173"/>
      <c r="P58" s="179" t="s">
        <v>7120</v>
      </c>
    </row>
    <row r="59" spans="1:16" ht="14.25">
      <c r="A59" s="5">
        <v>58</v>
      </c>
      <c r="B59" s="173" t="s">
        <v>0</v>
      </c>
      <c r="C59" s="173" t="s">
        <v>7035</v>
      </c>
      <c r="D59" s="5" t="s">
        <v>7121</v>
      </c>
      <c r="E59" s="5" t="s">
        <v>7122</v>
      </c>
      <c r="F59" s="181" t="s">
        <v>7123</v>
      </c>
      <c r="G59" s="178">
        <v>9780749483814</v>
      </c>
      <c r="H59" s="173" t="s">
        <v>7124</v>
      </c>
      <c r="I59" s="173">
        <v>1</v>
      </c>
      <c r="J59" s="173" t="s">
        <v>74</v>
      </c>
      <c r="K59" s="173" t="s">
        <v>7125</v>
      </c>
      <c r="L59" s="173" t="s">
        <v>7052</v>
      </c>
      <c r="M59" s="173">
        <v>2019</v>
      </c>
      <c r="N59" s="173" t="s">
        <v>7092</v>
      </c>
      <c r="O59" s="173"/>
      <c r="P59" s="179" t="s">
        <v>7126</v>
      </c>
    </row>
    <row r="60" spans="1:16" ht="14.25">
      <c r="A60" s="5">
        <v>59</v>
      </c>
      <c r="B60" s="173" t="s">
        <v>0</v>
      </c>
      <c r="C60" s="173" t="s">
        <v>7035</v>
      </c>
      <c r="D60" s="5" t="s">
        <v>4935</v>
      </c>
      <c r="E60" s="5" t="s">
        <v>4936</v>
      </c>
      <c r="F60" s="181" t="s">
        <v>7127</v>
      </c>
      <c r="G60" s="178">
        <v>9780749497477</v>
      </c>
      <c r="H60" s="173" t="s">
        <v>7128</v>
      </c>
      <c r="I60" s="173">
        <v>1</v>
      </c>
      <c r="J60" s="173" t="s">
        <v>74</v>
      </c>
      <c r="K60" s="173" t="s">
        <v>7129</v>
      </c>
      <c r="L60" s="173" t="s">
        <v>7052</v>
      </c>
      <c r="M60" s="173">
        <v>2020</v>
      </c>
      <c r="N60" s="173" t="s">
        <v>7092</v>
      </c>
      <c r="O60" s="173"/>
      <c r="P60" s="179" t="s">
        <v>7130</v>
      </c>
    </row>
    <row r="61" spans="1:16" ht="14.25">
      <c r="A61" s="5">
        <v>60</v>
      </c>
      <c r="B61" s="173" t="s">
        <v>0</v>
      </c>
      <c r="C61" s="173" t="s">
        <v>7035</v>
      </c>
      <c r="D61" s="5" t="s">
        <v>7131</v>
      </c>
      <c r="E61" s="5" t="s">
        <v>7132</v>
      </c>
      <c r="F61" s="181" t="s">
        <v>7133</v>
      </c>
      <c r="G61" s="178">
        <v>9789387295032</v>
      </c>
      <c r="H61" s="173" t="s">
        <v>7134</v>
      </c>
      <c r="I61" s="173">
        <v>1</v>
      </c>
      <c r="J61" s="173" t="s">
        <v>74</v>
      </c>
      <c r="K61" s="173" t="s">
        <v>7135</v>
      </c>
      <c r="L61" s="173" t="s">
        <v>6938</v>
      </c>
      <c r="M61" s="173">
        <v>2019</v>
      </c>
      <c r="N61" s="173" t="s">
        <v>6970</v>
      </c>
      <c r="O61" s="173"/>
      <c r="P61" s="179" t="s">
        <v>7136</v>
      </c>
    </row>
    <row r="62" spans="1:16" ht="14.25">
      <c r="A62" s="5">
        <v>61</v>
      </c>
      <c r="B62" s="173" t="s">
        <v>0</v>
      </c>
      <c r="C62" s="173" t="s">
        <v>7035</v>
      </c>
      <c r="D62" s="5" t="s">
        <v>7137</v>
      </c>
      <c r="E62" s="5" t="s">
        <v>487</v>
      </c>
      <c r="F62" s="181" t="s">
        <v>7138</v>
      </c>
      <c r="G62" s="178">
        <v>9781784521585</v>
      </c>
      <c r="H62" s="173" t="s">
        <v>7139</v>
      </c>
      <c r="I62" s="173">
        <v>1</v>
      </c>
      <c r="J62" s="173" t="s">
        <v>83</v>
      </c>
      <c r="K62" s="173" t="s">
        <v>7140</v>
      </c>
      <c r="L62" s="173" t="s">
        <v>7141</v>
      </c>
      <c r="M62" s="173">
        <v>2019</v>
      </c>
      <c r="N62" s="173" t="s">
        <v>6970</v>
      </c>
      <c r="O62" s="173"/>
      <c r="P62" s="179" t="s">
        <v>7142</v>
      </c>
    </row>
    <row r="63" spans="1:16" ht="15.75">
      <c r="A63" s="5">
        <v>62</v>
      </c>
      <c r="B63" s="173" t="s">
        <v>0</v>
      </c>
      <c r="C63" s="173" t="s">
        <v>7035</v>
      </c>
      <c r="D63" s="5" t="s">
        <v>7143</v>
      </c>
      <c r="E63" s="5" t="s">
        <v>7144</v>
      </c>
      <c r="F63" s="181" t="s">
        <v>7145</v>
      </c>
      <c r="G63" s="178">
        <v>9788194252580</v>
      </c>
      <c r="H63" s="173" t="s">
        <v>7146</v>
      </c>
      <c r="I63" s="173">
        <v>1</v>
      </c>
      <c r="J63" s="173" t="s">
        <v>74</v>
      </c>
      <c r="K63" s="173" t="s">
        <v>7147</v>
      </c>
      <c r="L63" s="173" t="s">
        <v>7148</v>
      </c>
      <c r="M63" s="173">
        <v>2020</v>
      </c>
      <c r="N63" s="173" t="s">
        <v>6970</v>
      </c>
      <c r="O63" s="173"/>
      <c r="P63" s="182" t="s">
        <v>7149</v>
      </c>
    </row>
    <row r="64" spans="1:16" ht="14.25">
      <c r="A64" s="5">
        <v>63</v>
      </c>
      <c r="B64" s="173" t="s">
        <v>0</v>
      </c>
      <c r="C64" s="173" t="s">
        <v>7150</v>
      </c>
      <c r="D64" s="5" t="s">
        <v>7151</v>
      </c>
      <c r="E64" s="5" t="s">
        <v>7152</v>
      </c>
      <c r="F64" s="181" t="s">
        <v>7153</v>
      </c>
      <c r="G64" s="178">
        <v>9781442281387</v>
      </c>
      <c r="H64" s="173" t="s">
        <v>7154</v>
      </c>
      <c r="I64" s="173">
        <v>1</v>
      </c>
      <c r="J64" s="173" t="s">
        <v>74</v>
      </c>
      <c r="K64" s="173" t="s">
        <v>7155</v>
      </c>
      <c r="L64" s="173" t="s">
        <v>602</v>
      </c>
      <c r="M64" s="173">
        <v>2020</v>
      </c>
      <c r="N64" s="173" t="s">
        <v>7092</v>
      </c>
      <c r="O64" s="173"/>
      <c r="P64" s="179" t="s">
        <v>7156</v>
      </c>
    </row>
    <row r="65" spans="1:16" ht="14.25">
      <c r="A65" s="5">
        <v>64</v>
      </c>
      <c r="B65" s="173" t="s">
        <v>0</v>
      </c>
      <c r="C65" s="173" t="s">
        <v>7150</v>
      </c>
      <c r="D65" s="5" t="s">
        <v>7157</v>
      </c>
      <c r="E65" s="5" t="s">
        <v>7158</v>
      </c>
      <c r="F65" s="181" t="s">
        <v>7159</v>
      </c>
      <c r="G65" s="178">
        <v>9781498569699</v>
      </c>
      <c r="H65" s="173" t="s">
        <v>7160</v>
      </c>
      <c r="I65" s="173">
        <v>1</v>
      </c>
      <c r="J65" s="173" t="s">
        <v>74</v>
      </c>
      <c r="K65" s="173" t="s">
        <v>7161</v>
      </c>
      <c r="L65" s="173" t="s">
        <v>86</v>
      </c>
      <c r="M65" s="173">
        <v>2018</v>
      </c>
      <c r="N65" s="173" t="s">
        <v>7162</v>
      </c>
      <c r="O65" s="173"/>
      <c r="P65" s="179" t="s">
        <v>7163</v>
      </c>
    </row>
    <row r="66" spans="1:16" ht="15.75">
      <c r="A66" s="5">
        <v>65</v>
      </c>
      <c r="B66" s="173" t="s">
        <v>0</v>
      </c>
      <c r="C66" s="173" t="s">
        <v>7150</v>
      </c>
      <c r="D66" s="5" t="s">
        <v>7164</v>
      </c>
      <c r="E66" s="5" t="s">
        <v>7165</v>
      </c>
      <c r="F66" s="181" t="s">
        <v>7166</v>
      </c>
      <c r="G66" s="178">
        <v>9781538129968</v>
      </c>
      <c r="H66" s="173" t="s">
        <v>7167</v>
      </c>
      <c r="I66" s="173">
        <v>1</v>
      </c>
      <c r="J66" s="173" t="s">
        <v>74</v>
      </c>
      <c r="K66" s="173" t="s">
        <v>7168</v>
      </c>
      <c r="L66" s="173" t="s">
        <v>7169</v>
      </c>
      <c r="M66" s="173">
        <v>2021</v>
      </c>
      <c r="N66" s="173" t="s">
        <v>6970</v>
      </c>
      <c r="O66" s="173" t="s">
        <v>7170</v>
      </c>
      <c r="P66" s="182" t="s">
        <v>7171</v>
      </c>
    </row>
    <row r="67" spans="1:16" ht="15.75">
      <c r="A67" s="5">
        <v>66</v>
      </c>
      <c r="B67" s="173" t="s">
        <v>0</v>
      </c>
      <c r="C67" s="173" t="s">
        <v>7150</v>
      </c>
      <c r="D67" s="5" t="s">
        <v>5875</v>
      </c>
      <c r="E67" s="5" t="s">
        <v>7172</v>
      </c>
      <c r="F67" s="181" t="s">
        <v>7173</v>
      </c>
      <c r="G67" s="178">
        <v>9781442281516</v>
      </c>
      <c r="H67" s="173" t="s">
        <v>7174</v>
      </c>
      <c r="I67" s="173">
        <v>1</v>
      </c>
      <c r="J67" s="173" t="s">
        <v>74</v>
      </c>
      <c r="K67" s="173" t="s">
        <v>7175</v>
      </c>
      <c r="L67" s="173" t="s">
        <v>602</v>
      </c>
      <c r="M67" s="173">
        <v>2020</v>
      </c>
      <c r="N67" s="173" t="s">
        <v>7092</v>
      </c>
      <c r="O67" s="173"/>
      <c r="P67" s="182" t="s">
        <v>7176</v>
      </c>
    </row>
    <row r="68" spans="1:16" ht="14.25">
      <c r="A68" s="5">
        <v>67</v>
      </c>
      <c r="B68" s="173" t="s">
        <v>0</v>
      </c>
      <c r="C68" s="173" t="s">
        <v>7150</v>
      </c>
      <c r="D68" s="5" t="s">
        <v>7177</v>
      </c>
      <c r="E68" s="5" t="s">
        <v>7178</v>
      </c>
      <c r="F68" s="181" t="s">
        <v>7179</v>
      </c>
      <c r="G68" s="178">
        <v>9781538131152</v>
      </c>
      <c r="H68" s="173" t="s">
        <v>7180</v>
      </c>
      <c r="I68" s="173">
        <v>1</v>
      </c>
      <c r="J68" s="173" t="s">
        <v>4190</v>
      </c>
      <c r="K68" s="173" t="s">
        <v>7181</v>
      </c>
      <c r="L68" s="173" t="s">
        <v>95</v>
      </c>
      <c r="M68" s="173">
        <v>2020</v>
      </c>
      <c r="N68" s="173" t="s">
        <v>7162</v>
      </c>
      <c r="O68" s="173"/>
      <c r="P68" s="179" t="s">
        <v>7182</v>
      </c>
    </row>
    <row r="69" spans="1:16" ht="14.25">
      <c r="A69" s="5">
        <v>68</v>
      </c>
      <c r="B69" s="173" t="s">
        <v>0</v>
      </c>
      <c r="C69" s="173" t="s">
        <v>7150</v>
      </c>
      <c r="D69" s="5" t="s">
        <v>7183</v>
      </c>
      <c r="E69" s="5" t="s">
        <v>7184</v>
      </c>
      <c r="F69" s="181" t="s">
        <v>7185</v>
      </c>
      <c r="G69" s="178">
        <v>9781442281479</v>
      </c>
      <c r="H69" s="173" t="s">
        <v>7186</v>
      </c>
      <c r="I69" s="173">
        <v>1</v>
      </c>
      <c r="J69" s="173" t="s">
        <v>74</v>
      </c>
      <c r="K69" s="173" t="s">
        <v>7187</v>
      </c>
      <c r="L69" s="173" t="s">
        <v>602</v>
      </c>
      <c r="M69" s="173">
        <v>2019</v>
      </c>
      <c r="N69" s="173" t="s">
        <v>7162</v>
      </c>
      <c r="O69" s="173"/>
      <c r="P69" s="179" t="s">
        <v>7188</v>
      </c>
    </row>
    <row r="70" spans="1:16" ht="14.25">
      <c r="A70" s="5">
        <v>69</v>
      </c>
      <c r="B70" s="173" t="s">
        <v>0</v>
      </c>
      <c r="C70" s="173" t="s">
        <v>7150</v>
      </c>
      <c r="D70" s="5" t="s">
        <v>7189</v>
      </c>
      <c r="E70" s="5" t="s">
        <v>7190</v>
      </c>
      <c r="F70" s="181" t="s">
        <v>7191</v>
      </c>
      <c r="G70" s="178">
        <v>9781538116364</v>
      </c>
      <c r="H70" s="173" t="s">
        <v>7192</v>
      </c>
      <c r="I70" s="173">
        <v>1</v>
      </c>
      <c r="J70" s="173" t="s">
        <v>83</v>
      </c>
      <c r="K70" s="173" t="s">
        <v>7193</v>
      </c>
      <c r="L70" s="173" t="s">
        <v>95</v>
      </c>
      <c r="M70" s="173">
        <v>2020</v>
      </c>
      <c r="N70" s="173" t="s">
        <v>7162</v>
      </c>
      <c r="O70" s="173"/>
      <c r="P70" s="179" t="s">
        <v>7194</v>
      </c>
    </row>
    <row r="71" spans="1:16" ht="14.25">
      <c r="A71" s="5">
        <v>70</v>
      </c>
      <c r="B71" s="173" t="s">
        <v>0</v>
      </c>
      <c r="C71" s="173" t="s">
        <v>7150</v>
      </c>
      <c r="D71" s="5" t="s">
        <v>7195</v>
      </c>
      <c r="E71" s="5" t="s">
        <v>7196</v>
      </c>
      <c r="F71" s="181" t="s">
        <v>7197</v>
      </c>
      <c r="G71" s="178">
        <v>9781845417901</v>
      </c>
      <c r="H71" s="173" t="s">
        <v>7198</v>
      </c>
      <c r="I71" s="173">
        <v>1</v>
      </c>
      <c r="J71" s="173" t="s">
        <v>74</v>
      </c>
      <c r="K71" s="173" t="s">
        <v>7199</v>
      </c>
      <c r="L71" s="173" t="s">
        <v>3568</v>
      </c>
      <c r="M71" s="173">
        <v>2021</v>
      </c>
      <c r="N71" s="173" t="s">
        <v>6789</v>
      </c>
      <c r="O71" s="173" t="s">
        <v>7200</v>
      </c>
      <c r="P71" s="179" t="s">
        <v>7201</v>
      </c>
    </row>
    <row r="72" spans="1:16" ht="14.25">
      <c r="A72" s="5">
        <v>71</v>
      </c>
      <c r="B72" s="173" t="s">
        <v>0</v>
      </c>
      <c r="C72" s="173" t="s">
        <v>7150</v>
      </c>
      <c r="D72" s="5" t="s">
        <v>7202</v>
      </c>
      <c r="E72" s="5" t="s">
        <v>7203</v>
      </c>
      <c r="F72" s="181" t="s">
        <v>7204</v>
      </c>
      <c r="G72" s="178">
        <v>9788776942120</v>
      </c>
      <c r="H72" s="173" t="s">
        <v>7205</v>
      </c>
      <c r="I72" s="173">
        <v>1</v>
      </c>
      <c r="J72" s="173" t="s">
        <v>7206</v>
      </c>
      <c r="K72" s="173" t="s">
        <v>7207</v>
      </c>
      <c r="L72" s="173" t="s">
        <v>7208</v>
      </c>
      <c r="M72" s="173">
        <v>2018</v>
      </c>
      <c r="N72" s="173" t="s">
        <v>6970</v>
      </c>
      <c r="O72" s="173" t="s">
        <v>7209</v>
      </c>
      <c r="P72" s="179" t="s">
        <v>7210</v>
      </c>
    </row>
    <row r="73" spans="1:16" ht="14.25">
      <c r="A73" s="5">
        <v>72</v>
      </c>
      <c r="B73" s="173" t="s">
        <v>0</v>
      </c>
      <c r="C73" s="173" t="s">
        <v>7211</v>
      </c>
      <c r="D73" s="5" t="s">
        <v>7212</v>
      </c>
      <c r="E73" s="5" t="s">
        <v>7213</v>
      </c>
      <c r="F73" s="181" t="s">
        <v>7214</v>
      </c>
      <c r="G73" s="178">
        <v>9781493038237</v>
      </c>
      <c r="H73" s="173" t="s">
        <v>7215</v>
      </c>
      <c r="I73" s="173">
        <v>1</v>
      </c>
      <c r="J73" s="173" t="s">
        <v>74</v>
      </c>
      <c r="K73" s="173" t="s">
        <v>7216</v>
      </c>
      <c r="L73" s="173" t="s">
        <v>533</v>
      </c>
      <c r="M73" s="173">
        <v>2019</v>
      </c>
      <c r="N73" s="173" t="s">
        <v>7162</v>
      </c>
      <c r="O73" s="173"/>
      <c r="P73" s="179" t="s">
        <v>7217</v>
      </c>
    </row>
    <row r="74" spans="1:16" ht="14.25">
      <c r="A74" s="5">
        <v>73</v>
      </c>
      <c r="B74" s="173" t="s">
        <v>0</v>
      </c>
      <c r="C74" s="173" t="s">
        <v>7211</v>
      </c>
      <c r="D74" s="5" t="s">
        <v>7218</v>
      </c>
      <c r="E74" s="5" t="s">
        <v>7219</v>
      </c>
      <c r="F74" s="181" t="s">
        <v>7220</v>
      </c>
      <c r="G74" s="178">
        <v>9781538101919</v>
      </c>
      <c r="H74" s="173" t="s">
        <v>7221</v>
      </c>
      <c r="I74" s="173">
        <v>1</v>
      </c>
      <c r="J74" s="173" t="s">
        <v>74</v>
      </c>
      <c r="K74" s="173" t="s">
        <v>7222</v>
      </c>
      <c r="L74" s="173" t="s">
        <v>95</v>
      </c>
      <c r="M74" s="173">
        <v>2020</v>
      </c>
      <c r="N74" s="173" t="s">
        <v>7162</v>
      </c>
      <c r="O74" s="173"/>
      <c r="P74" s="179" t="s">
        <v>7223</v>
      </c>
    </row>
    <row r="75" spans="1:16" ht="14.25">
      <c r="A75" s="5">
        <v>74</v>
      </c>
      <c r="B75" s="173" t="s">
        <v>0</v>
      </c>
      <c r="C75" s="173" t="s">
        <v>7211</v>
      </c>
      <c r="D75" s="5" t="s">
        <v>7224</v>
      </c>
      <c r="E75" s="5" t="s">
        <v>7225</v>
      </c>
      <c r="F75" s="181" t="s">
        <v>7226</v>
      </c>
      <c r="G75" s="178">
        <v>9781641433501</v>
      </c>
      <c r="H75" s="173" t="s">
        <v>7227</v>
      </c>
      <c r="I75" s="173">
        <v>1</v>
      </c>
      <c r="J75" s="173" t="s">
        <v>7228</v>
      </c>
      <c r="K75" s="173" t="s">
        <v>7229</v>
      </c>
      <c r="L75" s="173" t="s">
        <v>1867</v>
      </c>
      <c r="M75" s="173">
        <v>2019</v>
      </c>
      <c r="N75" s="173" t="s">
        <v>6970</v>
      </c>
      <c r="O75" s="173"/>
      <c r="P75" s="179" t="s">
        <v>7230</v>
      </c>
    </row>
    <row r="76" spans="1:16" ht="14.25">
      <c r="A76" s="5">
        <v>75</v>
      </c>
      <c r="B76" s="173" t="s">
        <v>0</v>
      </c>
      <c r="C76" s="173" t="s">
        <v>7211</v>
      </c>
      <c r="D76" s="5" t="s">
        <v>7231</v>
      </c>
      <c r="E76" s="5" t="s">
        <v>7232</v>
      </c>
      <c r="F76" s="181" t="s">
        <v>7233</v>
      </c>
      <c r="G76" s="178">
        <v>9781787421363</v>
      </c>
      <c r="H76" s="173" t="s">
        <v>7234</v>
      </c>
      <c r="I76" s="173">
        <v>1</v>
      </c>
      <c r="J76" s="173" t="s">
        <v>74</v>
      </c>
      <c r="K76" s="173" t="s">
        <v>7235</v>
      </c>
      <c r="L76" s="173" t="s">
        <v>7236</v>
      </c>
      <c r="M76" s="173">
        <v>2018</v>
      </c>
      <c r="N76" s="173" t="s">
        <v>6970</v>
      </c>
      <c r="O76" s="173"/>
      <c r="P76" s="179" t="s">
        <v>7237</v>
      </c>
    </row>
    <row r="77" spans="1:16" ht="14.25">
      <c r="A77" s="5">
        <v>76</v>
      </c>
      <c r="B77" s="173" t="s">
        <v>0</v>
      </c>
      <c r="C77" s="173" t="s">
        <v>7211</v>
      </c>
      <c r="D77" s="5" t="s">
        <v>7238</v>
      </c>
      <c r="E77" s="5" t="s">
        <v>7239</v>
      </c>
      <c r="F77" s="181" t="s">
        <v>7240</v>
      </c>
      <c r="G77" s="178">
        <v>9781909416550</v>
      </c>
      <c r="H77" s="173" t="s">
        <v>7241</v>
      </c>
      <c r="I77" s="173">
        <v>1</v>
      </c>
      <c r="J77" s="173" t="s">
        <v>83</v>
      </c>
      <c r="K77" s="173" t="s">
        <v>7242</v>
      </c>
      <c r="L77" s="173" t="s">
        <v>7236</v>
      </c>
      <c r="M77" s="173">
        <v>2018</v>
      </c>
      <c r="N77" s="173" t="s">
        <v>6782</v>
      </c>
      <c r="O77" s="173"/>
      <c r="P77" s="179" t="s">
        <v>7243</v>
      </c>
    </row>
    <row r="78" spans="1:16" ht="14.25">
      <c r="A78" s="5">
        <v>77</v>
      </c>
      <c r="B78" s="173" t="s">
        <v>0</v>
      </c>
      <c r="C78" s="173" t="s">
        <v>7244</v>
      </c>
      <c r="D78" s="5" t="s">
        <v>1597</v>
      </c>
      <c r="E78" s="5" t="s">
        <v>7245</v>
      </c>
      <c r="F78" s="181" t="s">
        <v>7246</v>
      </c>
      <c r="G78" s="178">
        <v>9781538101070</v>
      </c>
      <c r="H78" s="173" t="s">
        <v>7247</v>
      </c>
      <c r="I78" s="173">
        <v>1</v>
      </c>
      <c r="J78" s="173" t="s">
        <v>74</v>
      </c>
      <c r="K78" s="173" t="s">
        <v>7248</v>
      </c>
      <c r="L78" s="173" t="s">
        <v>95</v>
      </c>
      <c r="M78" s="173">
        <v>2020</v>
      </c>
      <c r="N78" s="173" t="s">
        <v>7162</v>
      </c>
      <c r="O78" s="173"/>
      <c r="P78" s="179" t="s">
        <v>7249</v>
      </c>
    </row>
    <row r="79" spans="1:16" ht="14.25">
      <c r="A79" s="5">
        <v>78</v>
      </c>
      <c r="B79" s="173" t="s">
        <v>0</v>
      </c>
      <c r="C79" s="173" t="s">
        <v>7244</v>
      </c>
      <c r="D79" s="5" t="s">
        <v>7250</v>
      </c>
      <c r="E79" s="5" t="s">
        <v>7251</v>
      </c>
      <c r="F79" s="181" t="s">
        <v>7252</v>
      </c>
      <c r="G79" s="178">
        <v>9781570233661</v>
      </c>
      <c r="H79" s="173" t="s">
        <v>7253</v>
      </c>
      <c r="I79" s="173">
        <v>1</v>
      </c>
      <c r="J79" s="173" t="s">
        <v>74</v>
      </c>
      <c r="K79" s="173" t="s">
        <v>7254</v>
      </c>
      <c r="L79" s="173" t="s">
        <v>7255</v>
      </c>
      <c r="M79" s="173">
        <v>2019</v>
      </c>
      <c r="N79" s="173" t="s">
        <v>7256</v>
      </c>
      <c r="O79" s="173"/>
      <c r="P79" s="179" t="s">
        <v>7257</v>
      </c>
    </row>
    <row r="80" spans="1:16" ht="14.25">
      <c r="A80" s="5">
        <v>79</v>
      </c>
      <c r="B80" s="173" t="s">
        <v>0</v>
      </c>
      <c r="C80" s="173" t="s">
        <v>7258</v>
      </c>
      <c r="D80" s="5" t="s">
        <v>7259</v>
      </c>
      <c r="E80" s="5" t="s">
        <v>7260</v>
      </c>
      <c r="F80" s="181" t="s">
        <v>7261</v>
      </c>
      <c r="G80" s="178">
        <v>9781498584432</v>
      </c>
      <c r="H80" s="173" t="s">
        <v>7262</v>
      </c>
      <c r="I80" s="173">
        <v>1</v>
      </c>
      <c r="J80" s="173" t="s">
        <v>74</v>
      </c>
      <c r="K80" s="173" t="s">
        <v>7263</v>
      </c>
      <c r="L80" s="173" t="s">
        <v>86</v>
      </c>
      <c r="M80" s="173">
        <v>2020</v>
      </c>
      <c r="N80" s="173" t="s">
        <v>6970</v>
      </c>
      <c r="O80" s="173" t="s">
        <v>7264</v>
      </c>
      <c r="P80" s="179" t="s">
        <v>7265</v>
      </c>
    </row>
    <row r="81" spans="1:16" ht="14.25">
      <c r="A81" s="5">
        <v>80</v>
      </c>
      <c r="B81" s="173" t="s">
        <v>0</v>
      </c>
      <c r="C81" s="173" t="s">
        <v>7258</v>
      </c>
      <c r="D81" s="5" t="s">
        <v>7266</v>
      </c>
      <c r="E81" s="5" t="s">
        <v>7267</v>
      </c>
      <c r="F81" s="181" t="s">
        <v>7268</v>
      </c>
      <c r="G81" s="178">
        <v>9781475844115</v>
      </c>
      <c r="H81" s="173" t="s">
        <v>7269</v>
      </c>
      <c r="I81" s="173">
        <v>1</v>
      </c>
      <c r="J81" s="173" t="s">
        <v>74</v>
      </c>
      <c r="K81" s="173" t="s">
        <v>7270</v>
      </c>
      <c r="L81" s="173" t="s">
        <v>95</v>
      </c>
      <c r="M81" s="173">
        <v>2020</v>
      </c>
      <c r="N81" s="173" t="s">
        <v>6789</v>
      </c>
      <c r="O81" s="173"/>
      <c r="P81" s="179" t="s">
        <v>7271</v>
      </c>
    </row>
    <row r="82" spans="1:16" ht="14.25">
      <c r="A82" s="5">
        <v>81</v>
      </c>
      <c r="B82" s="173" t="s">
        <v>0</v>
      </c>
      <c r="C82" s="173" t="s">
        <v>7258</v>
      </c>
      <c r="D82" s="5" t="s">
        <v>7272</v>
      </c>
      <c r="E82" s="5" t="s">
        <v>7273</v>
      </c>
      <c r="F82" s="181" t="s">
        <v>7274</v>
      </c>
      <c r="G82" s="178">
        <v>9781475827118</v>
      </c>
      <c r="H82" s="173" t="s">
        <v>7275</v>
      </c>
      <c r="I82" s="173">
        <v>1</v>
      </c>
      <c r="J82" s="173" t="s">
        <v>74</v>
      </c>
      <c r="K82" s="173" t="s">
        <v>7276</v>
      </c>
      <c r="L82" s="173" t="s">
        <v>95</v>
      </c>
      <c r="M82" s="173">
        <v>2017</v>
      </c>
      <c r="N82" s="173" t="s">
        <v>6970</v>
      </c>
      <c r="O82" s="173"/>
      <c r="P82" s="179" t="s">
        <v>7277</v>
      </c>
    </row>
    <row r="83" spans="1:16" ht="14.25">
      <c r="A83" s="5">
        <v>82</v>
      </c>
      <c r="B83" s="173" t="s">
        <v>0</v>
      </c>
      <c r="C83" s="173" t="s">
        <v>7258</v>
      </c>
      <c r="D83" s="5" t="s">
        <v>1857</v>
      </c>
      <c r="E83" s="5" t="s">
        <v>7278</v>
      </c>
      <c r="F83" s="181" t="s">
        <v>7279</v>
      </c>
      <c r="G83" s="178">
        <v>9781475855333</v>
      </c>
      <c r="H83" s="173" t="s">
        <v>7280</v>
      </c>
      <c r="I83" s="173">
        <v>1</v>
      </c>
      <c r="J83" s="173" t="s">
        <v>74</v>
      </c>
      <c r="K83" s="173" t="s">
        <v>7281</v>
      </c>
      <c r="L83" s="173" t="s">
        <v>95</v>
      </c>
      <c r="M83" s="173">
        <v>2020</v>
      </c>
      <c r="N83" s="173" t="s">
        <v>6970</v>
      </c>
      <c r="O83" s="173"/>
      <c r="P83" s="179" t="s">
        <v>7282</v>
      </c>
    </row>
    <row r="84" spans="1:16" s="188" customFormat="1" ht="14.25">
      <c r="A84" s="184">
        <v>83</v>
      </c>
      <c r="B84" s="183" t="s">
        <v>0</v>
      </c>
      <c r="C84" s="183" t="s">
        <v>7258</v>
      </c>
      <c r="D84" s="184" t="s">
        <v>1957</v>
      </c>
      <c r="E84" s="184" t="s">
        <v>7283</v>
      </c>
      <c r="F84" s="185" t="s">
        <v>7284</v>
      </c>
      <c r="G84" s="186">
        <v>9781475853346</v>
      </c>
      <c r="H84" s="183" t="s">
        <v>7285</v>
      </c>
      <c r="I84" s="183">
        <v>1</v>
      </c>
      <c r="J84" s="183" t="s">
        <v>74</v>
      </c>
      <c r="K84" s="183" t="s">
        <v>7286</v>
      </c>
      <c r="L84" s="183" t="s">
        <v>95</v>
      </c>
      <c r="M84" s="183">
        <v>2020</v>
      </c>
      <c r="N84" s="183" t="s">
        <v>6782</v>
      </c>
      <c r="O84" s="183"/>
      <c r="P84" s="187" t="s">
        <v>7287</v>
      </c>
    </row>
    <row r="85" spans="1:16" s="188" customFormat="1" ht="14.25">
      <c r="A85" s="184">
        <v>84</v>
      </c>
      <c r="B85" s="183" t="s">
        <v>0</v>
      </c>
      <c r="C85" s="183" t="s">
        <v>7258</v>
      </c>
      <c r="D85" s="184" t="s">
        <v>7288</v>
      </c>
      <c r="E85" s="184" t="s">
        <v>7289</v>
      </c>
      <c r="F85" s="185" t="s">
        <v>7290</v>
      </c>
      <c r="G85" s="186">
        <v>9781538128770</v>
      </c>
      <c r="H85" s="183" t="s">
        <v>7291</v>
      </c>
      <c r="I85" s="183">
        <v>1</v>
      </c>
      <c r="J85" s="183" t="s">
        <v>74</v>
      </c>
      <c r="K85" s="183" t="s">
        <v>7292</v>
      </c>
      <c r="L85" s="183" t="s">
        <v>95</v>
      </c>
      <c r="M85" s="183">
        <v>2021</v>
      </c>
      <c r="N85" s="183" t="s">
        <v>6970</v>
      </c>
      <c r="O85" s="183"/>
      <c r="P85" s="187" t="s">
        <v>7293</v>
      </c>
    </row>
    <row r="86" spans="1:16" s="188" customFormat="1" ht="14.25">
      <c r="A86" s="184">
        <v>85</v>
      </c>
      <c r="B86" s="183" t="s">
        <v>0</v>
      </c>
      <c r="C86" s="183" t="s">
        <v>7258</v>
      </c>
      <c r="D86" s="184" t="s">
        <v>7266</v>
      </c>
      <c r="E86" s="184" t="s">
        <v>7294</v>
      </c>
      <c r="F86" s="185" t="s">
        <v>7295</v>
      </c>
      <c r="G86" s="186">
        <v>9781475851281</v>
      </c>
      <c r="H86" s="183" t="s">
        <v>7296</v>
      </c>
      <c r="I86" s="183">
        <v>1</v>
      </c>
      <c r="J86" s="183" t="s">
        <v>74</v>
      </c>
      <c r="K86" s="183" t="s">
        <v>7297</v>
      </c>
      <c r="L86" s="183" t="s">
        <v>95</v>
      </c>
      <c r="M86" s="183">
        <v>2020</v>
      </c>
      <c r="N86" s="183" t="s">
        <v>7298</v>
      </c>
      <c r="O86" s="183"/>
      <c r="P86" s="187" t="s">
        <v>7299</v>
      </c>
    </row>
    <row r="87" spans="1:16" s="188" customFormat="1" ht="14.25">
      <c r="A87" s="184">
        <v>86</v>
      </c>
      <c r="B87" s="183" t="s">
        <v>0</v>
      </c>
      <c r="C87" s="183" t="s">
        <v>7258</v>
      </c>
      <c r="D87" s="184" t="s">
        <v>7300</v>
      </c>
      <c r="E87" s="184" t="s">
        <v>7301</v>
      </c>
      <c r="F87" s="185" t="s">
        <v>7302</v>
      </c>
      <c r="G87" s="186">
        <v>9781475830224</v>
      </c>
      <c r="H87" s="183" t="s">
        <v>7303</v>
      </c>
      <c r="I87" s="183">
        <v>1</v>
      </c>
      <c r="J87" s="183" t="s">
        <v>74</v>
      </c>
      <c r="K87" s="183" t="s">
        <v>7304</v>
      </c>
      <c r="L87" s="183" t="s">
        <v>95</v>
      </c>
      <c r="M87" s="183">
        <v>2017</v>
      </c>
      <c r="N87" s="183" t="s">
        <v>6789</v>
      </c>
      <c r="O87" s="183"/>
      <c r="P87" s="187" t="s">
        <v>7305</v>
      </c>
    </row>
    <row r="88" spans="1:16" s="188" customFormat="1" ht="14.25">
      <c r="A88" s="184">
        <v>87</v>
      </c>
      <c r="B88" s="183" t="s">
        <v>0</v>
      </c>
      <c r="C88" s="183" t="s">
        <v>7258</v>
      </c>
      <c r="D88" s="184" t="s">
        <v>7306</v>
      </c>
      <c r="E88" s="184" t="s">
        <v>7307</v>
      </c>
      <c r="F88" s="185" t="s">
        <v>7308</v>
      </c>
      <c r="G88" s="186">
        <v>9781475837056</v>
      </c>
      <c r="H88" s="183" t="s">
        <v>7309</v>
      </c>
      <c r="I88" s="183">
        <v>1</v>
      </c>
      <c r="J88" s="183" t="s">
        <v>74</v>
      </c>
      <c r="K88" s="183" t="s">
        <v>7310</v>
      </c>
      <c r="L88" s="183" t="s">
        <v>95</v>
      </c>
      <c r="M88" s="183">
        <v>2019</v>
      </c>
      <c r="N88" s="183" t="s">
        <v>7298</v>
      </c>
      <c r="O88" s="183"/>
      <c r="P88" s="187" t="s">
        <v>7311</v>
      </c>
    </row>
    <row r="89" spans="1:16" s="188" customFormat="1" ht="14.25">
      <c r="A89" s="184">
        <v>88</v>
      </c>
      <c r="B89" s="183" t="s">
        <v>0</v>
      </c>
      <c r="C89" s="183" t="s">
        <v>7258</v>
      </c>
      <c r="D89" s="184" t="s">
        <v>7312</v>
      </c>
      <c r="E89" s="184" t="s">
        <v>7313</v>
      </c>
      <c r="F89" s="185" t="s">
        <v>7314</v>
      </c>
      <c r="G89" s="186">
        <v>9781538135983</v>
      </c>
      <c r="H89" s="183" t="s">
        <v>7315</v>
      </c>
      <c r="I89" s="183">
        <v>1</v>
      </c>
      <c r="J89" s="183" t="s">
        <v>74</v>
      </c>
      <c r="K89" s="183" t="s">
        <v>7316</v>
      </c>
      <c r="L89" s="183" t="s">
        <v>95</v>
      </c>
      <c r="M89" s="183">
        <v>2020</v>
      </c>
      <c r="N89" s="183" t="s">
        <v>6970</v>
      </c>
      <c r="O89" s="183"/>
      <c r="P89" s="187" t="s">
        <v>7317</v>
      </c>
    </row>
    <row r="90" spans="1:16" s="188" customFormat="1" ht="14.25">
      <c r="A90" s="184">
        <v>89</v>
      </c>
      <c r="B90" s="183" t="s">
        <v>0</v>
      </c>
      <c r="C90" s="183" t="s">
        <v>7258</v>
      </c>
      <c r="D90" s="184" t="s">
        <v>7318</v>
      </c>
      <c r="E90" s="184" t="s">
        <v>7319</v>
      </c>
      <c r="F90" s="185" t="s">
        <v>7320</v>
      </c>
      <c r="G90" s="186">
        <v>9780231193269</v>
      </c>
      <c r="H90" s="183" t="s">
        <v>7321</v>
      </c>
      <c r="I90" s="183">
        <v>1</v>
      </c>
      <c r="J90" s="183" t="s">
        <v>74</v>
      </c>
      <c r="K90" s="183" t="s">
        <v>7322</v>
      </c>
      <c r="L90" s="183" t="s">
        <v>125</v>
      </c>
      <c r="M90" s="183">
        <v>2020</v>
      </c>
      <c r="N90" s="183" t="s">
        <v>6970</v>
      </c>
      <c r="O90" s="183"/>
      <c r="P90" s="187" t="s">
        <v>7323</v>
      </c>
    </row>
    <row r="91" spans="1:16" s="188" customFormat="1" ht="14.25">
      <c r="A91" s="184">
        <v>90</v>
      </c>
      <c r="B91" s="183" t="s">
        <v>0</v>
      </c>
      <c r="C91" s="183" t="s">
        <v>7258</v>
      </c>
      <c r="D91" s="184" t="s">
        <v>7324</v>
      </c>
      <c r="E91" s="184" t="s">
        <v>7325</v>
      </c>
      <c r="F91" s="185" t="s">
        <v>7326</v>
      </c>
      <c r="G91" s="186">
        <v>9781788928175</v>
      </c>
      <c r="H91" s="183" t="s">
        <v>7327</v>
      </c>
      <c r="I91" s="183">
        <v>1</v>
      </c>
      <c r="J91" s="183" t="s">
        <v>74</v>
      </c>
      <c r="K91" s="183" t="s">
        <v>7328</v>
      </c>
      <c r="L91" s="183" t="s">
        <v>5562</v>
      </c>
      <c r="M91" s="183">
        <v>2020</v>
      </c>
      <c r="N91" s="183" t="s">
        <v>6782</v>
      </c>
      <c r="O91" s="183" t="s">
        <v>5945</v>
      </c>
      <c r="P91" s="187" t="s">
        <v>7329</v>
      </c>
    </row>
    <row r="92" spans="1:16" s="188" customFormat="1" ht="14.25">
      <c r="A92" s="184">
        <v>91</v>
      </c>
      <c r="B92" s="183" t="s">
        <v>0</v>
      </c>
      <c r="C92" s="183" t="s">
        <v>7258</v>
      </c>
      <c r="D92" s="184" t="s">
        <v>5633</v>
      </c>
      <c r="E92" s="184" t="s">
        <v>7330</v>
      </c>
      <c r="F92" s="185" t="s">
        <v>7331</v>
      </c>
      <c r="G92" s="186">
        <v>9781783099313</v>
      </c>
      <c r="H92" s="183" t="s">
        <v>7332</v>
      </c>
      <c r="I92" s="183">
        <v>1</v>
      </c>
      <c r="J92" s="183" t="s">
        <v>74</v>
      </c>
      <c r="K92" s="183" t="s">
        <v>7333</v>
      </c>
      <c r="L92" s="183" t="s">
        <v>5562</v>
      </c>
      <c r="M92" s="183">
        <v>2018</v>
      </c>
      <c r="N92" s="183" t="s">
        <v>6970</v>
      </c>
      <c r="O92" s="183" t="s">
        <v>7334</v>
      </c>
      <c r="P92" s="187" t="s">
        <v>7335</v>
      </c>
    </row>
    <row r="93" spans="1:16" s="188" customFormat="1" ht="14.25">
      <c r="A93" s="184">
        <v>92</v>
      </c>
      <c r="B93" s="183" t="s">
        <v>0</v>
      </c>
      <c r="C93" s="183" t="s">
        <v>7336</v>
      </c>
      <c r="D93" s="184" t="s">
        <v>7337</v>
      </c>
      <c r="E93" s="184" t="s">
        <v>7338</v>
      </c>
      <c r="F93" s="185" t="s">
        <v>7339</v>
      </c>
      <c r="G93" s="186">
        <v>9789384649616</v>
      </c>
      <c r="H93" s="183" t="s">
        <v>7340</v>
      </c>
      <c r="I93" s="183">
        <v>1</v>
      </c>
      <c r="J93" s="183" t="s">
        <v>74</v>
      </c>
      <c r="K93" s="183" t="s">
        <v>7341</v>
      </c>
      <c r="L93" s="183" t="s">
        <v>1328</v>
      </c>
      <c r="M93" s="183">
        <v>2016</v>
      </c>
      <c r="N93" s="183" t="s">
        <v>6970</v>
      </c>
      <c r="O93" s="183"/>
      <c r="P93" s="187" t="s">
        <v>7342</v>
      </c>
    </row>
    <row r="94" spans="1:16" s="188" customFormat="1" ht="14.25">
      <c r="A94" s="184">
        <v>93</v>
      </c>
      <c r="B94" s="183" t="s">
        <v>0</v>
      </c>
      <c r="C94" s="183" t="s">
        <v>7343</v>
      </c>
      <c r="D94" s="184" t="s">
        <v>7344</v>
      </c>
      <c r="E94" s="184" t="s">
        <v>7345</v>
      </c>
      <c r="F94" s="185" t="s">
        <v>7346</v>
      </c>
      <c r="G94" s="186">
        <v>9780761871224</v>
      </c>
      <c r="H94" s="183" t="s">
        <v>7347</v>
      </c>
      <c r="I94" s="183">
        <v>1</v>
      </c>
      <c r="J94" s="183" t="s">
        <v>74</v>
      </c>
      <c r="K94" s="183" t="s">
        <v>7348</v>
      </c>
      <c r="L94" s="183" t="s">
        <v>2265</v>
      </c>
      <c r="M94" s="183">
        <v>2019</v>
      </c>
      <c r="N94" s="183" t="s">
        <v>6970</v>
      </c>
      <c r="O94" s="183"/>
      <c r="P94" s="187" t="s">
        <v>7349</v>
      </c>
    </row>
    <row r="95" spans="1:16" s="188" customFormat="1" ht="14.25">
      <c r="A95" s="184">
        <v>94</v>
      </c>
      <c r="B95" s="183" t="s">
        <v>0</v>
      </c>
      <c r="C95" s="183" t="s">
        <v>7343</v>
      </c>
      <c r="D95" s="184" t="s">
        <v>7350</v>
      </c>
      <c r="E95" s="184" t="s">
        <v>7351</v>
      </c>
      <c r="F95" s="185" t="s">
        <v>7352</v>
      </c>
      <c r="G95" s="186">
        <v>9781451496345</v>
      </c>
      <c r="H95" s="183" t="s">
        <v>7353</v>
      </c>
      <c r="I95" s="183">
        <v>1</v>
      </c>
      <c r="J95" s="183" t="s">
        <v>74</v>
      </c>
      <c r="K95" s="183" t="s">
        <v>7354</v>
      </c>
      <c r="L95" s="183" t="s">
        <v>623</v>
      </c>
      <c r="M95" s="183">
        <v>2019</v>
      </c>
      <c r="N95" s="183" t="s">
        <v>7355</v>
      </c>
      <c r="O95" s="183"/>
      <c r="P95" s="187" t="s">
        <v>7356</v>
      </c>
    </row>
    <row r="96" spans="1:16" s="188" customFormat="1" ht="14.25">
      <c r="A96" s="184">
        <v>95</v>
      </c>
      <c r="B96" s="183" t="s">
        <v>0</v>
      </c>
      <c r="C96" s="183" t="s">
        <v>7343</v>
      </c>
      <c r="D96" s="184" t="s">
        <v>7357</v>
      </c>
      <c r="E96" s="184" t="s">
        <v>7358</v>
      </c>
      <c r="F96" s="185" t="s">
        <v>7359</v>
      </c>
      <c r="G96" s="186">
        <v>9781506433417</v>
      </c>
      <c r="H96" s="183" t="s">
        <v>7360</v>
      </c>
      <c r="I96" s="183">
        <v>1</v>
      </c>
      <c r="J96" s="183" t="s">
        <v>74</v>
      </c>
      <c r="K96" s="183" t="s">
        <v>7361</v>
      </c>
      <c r="L96" s="183" t="s">
        <v>623</v>
      </c>
      <c r="M96" s="183">
        <v>2017</v>
      </c>
      <c r="N96" s="183" t="s">
        <v>6970</v>
      </c>
      <c r="O96" s="183"/>
      <c r="P96" s="187" t="s">
        <v>7362</v>
      </c>
    </row>
    <row r="97" spans="1:16" s="188" customFormat="1" ht="14.25">
      <c r="A97" s="184">
        <v>96</v>
      </c>
      <c r="B97" s="183" t="s">
        <v>0</v>
      </c>
      <c r="C97" s="183" t="s">
        <v>7363</v>
      </c>
      <c r="D97" s="184" t="s">
        <v>7364</v>
      </c>
      <c r="E97" s="184" t="s">
        <v>7365</v>
      </c>
      <c r="F97" s="185" t="s">
        <v>7366</v>
      </c>
      <c r="G97" s="186">
        <v>9781493037438</v>
      </c>
      <c r="H97" s="183" t="s">
        <v>7367</v>
      </c>
      <c r="I97" s="183">
        <v>1</v>
      </c>
      <c r="J97" s="183" t="s">
        <v>74</v>
      </c>
      <c r="K97" s="183" t="s">
        <v>7368</v>
      </c>
      <c r="L97" s="183" t="s">
        <v>533</v>
      </c>
      <c r="M97" s="183">
        <v>2019</v>
      </c>
      <c r="N97" s="183" t="s">
        <v>7092</v>
      </c>
      <c r="O97" s="183"/>
      <c r="P97" s="187" t="s">
        <v>7369</v>
      </c>
    </row>
    <row r="98" spans="1:16" s="188" customFormat="1" ht="14.25">
      <c r="A98" s="184">
        <v>97</v>
      </c>
      <c r="B98" s="183" t="s">
        <v>0</v>
      </c>
      <c r="C98" s="183" t="s">
        <v>7363</v>
      </c>
      <c r="D98" s="184" t="s">
        <v>7370</v>
      </c>
      <c r="E98" s="184" t="s">
        <v>7371</v>
      </c>
      <c r="F98" s="185" t="s">
        <v>7372</v>
      </c>
      <c r="G98" s="186">
        <v>9780231176705</v>
      </c>
      <c r="H98" s="183" t="s">
        <v>7373</v>
      </c>
      <c r="I98" s="183">
        <v>1</v>
      </c>
      <c r="J98" s="183" t="s">
        <v>74</v>
      </c>
      <c r="K98" s="183" t="s">
        <v>7374</v>
      </c>
      <c r="L98" s="183" t="s">
        <v>125</v>
      </c>
      <c r="M98" s="183">
        <v>2016</v>
      </c>
      <c r="N98" s="183" t="s">
        <v>7355</v>
      </c>
      <c r="O98" s="183"/>
      <c r="P98" s="187" t="s">
        <v>7375</v>
      </c>
    </row>
    <row r="99" spans="1:16" s="188" customFormat="1" ht="14.25">
      <c r="A99" s="184">
        <v>98</v>
      </c>
      <c r="B99" s="183" t="s">
        <v>0</v>
      </c>
      <c r="C99" s="183" t="s">
        <v>7363</v>
      </c>
      <c r="D99" s="184" t="s">
        <v>1256</v>
      </c>
      <c r="E99" s="184" t="s">
        <v>7376</v>
      </c>
      <c r="F99" s="185" t="s">
        <v>7377</v>
      </c>
      <c r="G99" s="186">
        <v>9781780237312</v>
      </c>
      <c r="H99" s="183" t="s">
        <v>7378</v>
      </c>
      <c r="I99" s="183">
        <v>1</v>
      </c>
      <c r="J99" s="183" t="s">
        <v>74</v>
      </c>
      <c r="K99" s="183" t="s">
        <v>7379</v>
      </c>
      <c r="L99" s="183" t="s">
        <v>2435</v>
      </c>
      <c r="M99" s="183">
        <v>2017</v>
      </c>
      <c r="N99" s="183" t="s">
        <v>6782</v>
      </c>
      <c r="O99" s="183" t="s">
        <v>7380</v>
      </c>
      <c r="P99" s="187" t="s">
        <v>7381</v>
      </c>
    </row>
    <row r="100" spans="1:16" s="188" customFormat="1" ht="14.25">
      <c r="A100" s="184">
        <v>99</v>
      </c>
      <c r="B100" s="183" t="s">
        <v>0</v>
      </c>
      <c r="C100" s="183" t="s">
        <v>7363</v>
      </c>
      <c r="D100" s="184" t="s">
        <v>7382</v>
      </c>
      <c r="E100" s="184" t="s">
        <v>7383</v>
      </c>
      <c r="F100" s="185" t="s">
        <v>7384</v>
      </c>
      <c r="G100" s="186">
        <v>9781474428453</v>
      </c>
      <c r="H100" s="183" t="s">
        <v>7385</v>
      </c>
      <c r="I100" s="183">
        <v>1</v>
      </c>
      <c r="J100" s="183" t="s">
        <v>74</v>
      </c>
      <c r="K100" s="183" t="s">
        <v>7386</v>
      </c>
      <c r="L100" s="183" t="s">
        <v>7387</v>
      </c>
      <c r="M100" s="183">
        <v>2018</v>
      </c>
      <c r="N100" s="183" t="s">
        <v>6789</v>
      </c>
      <c r="O100" s="183" t="s">
        <v>7388</v>
      </c>
      <c r="P100" s="187" t="s">
        <v>7389</v>
      </c>
    </row>
    <row r="101" spans="1:16" s="188" customFormat="1" ht="14.25">
      <c r="A101" s="184">
        <v>100</v>
      </c>
      <c r="B101" s="183" t="s">
        <v>0</v>
      </c>
      <c r="C101" s="183" t="s">
        <v>7390</v>
      </c>
      <c r="D101" s="184" t="s">
        <v>7391</v>
      </c>
      <c r="E101" s="184" t="s">
        <v>7392</v>
      </c>
      <c r="F101" s="185" t="s">
        <v>7393</v>
      </c>
      <c r="G101" s="186">
        <v>9781538120637</v>
      </c>
      <c r="H101" s="183" t="s">
        <v>7394</v>
      </c>
      <c r="I101" s="183">
        <v>1</v>
      </c>
      <c r="J101" s="183" t="s">
        <v>83</v>
      </c>
      <c r="K101" s="183" t="s">
        <v>7395</v>
      </c>
      <c r="L101" s="183" t="s">
        <v>95</v>
      </c>
      <c r="M101" s="183">
        <v>2020</v>
      </c>
      <c r="N101" s="183" t="s">
        <v>7396</v>
      </c>
      <c r="O101" s="183"/>
      <c r="P101" s="187" t="s">
        <v>7397</v>
      </c>
    </row>
    <row r="102" spans="1:16" s="188" customFormat="1" ht="14.25">
      <c r="A102" s="184">
        <v>101</v>
      </c>
      <c r="B102" s="183" t="s">
        <v>0</v>
      </c>
      <c r="C102" s="183" t="s">
        <v>7398</v>
      </c>
      <c r="D102" s="184" t="s">
        <v>2553</v>
      </c>
      <c r="E102" s="184" t="s">
        <v>4152</v>
      </c>
      <c r="F102" s="185" t="s">
        <v>7399</v>
      </c>
      <c r="G102" s="186">
        <v>9781538133118</v>
      </c>
      <c r="H102" s="183" t="s">
        <v>7400</v>
      </c>
      <c r="I102" s="183">
        <v>1</v>
      </c>
      <c r="J102" s="183" t="s">
        <v>74</v>
      </c>
      <c r="K102" s="183" t="s">
        <v>7401</v>
      </c>
      <c r="L102" s="183" t="s">
        <v>95</v>
      </c>
      <c r="M102" s="183">
        <v>2020</v>
      </c>
      <c r="N102" s="183" t="s">
        <v>6782</v>
      </c>
      <c r="O102" s="183" t="s">
        <v>5739</v>
      </c>
      <c r="P102" s="187" t="s">
        <v>7402</v>
      </c>
    </row>
    <row r="103" spans="1:16" s="188" customFormat="1" ht="14.25">
      <c r="A103" s="184">
        <v>102</v>
      </c>
      <c r="B103" s="183" t="s">
        <v>0</v>
      </c>
      <c r="C103" s="183" t="s">
        <v>7398</v>
      </c>
      <c r="D103" s="184" t="s">
        <v>7403</v>
      </c>
      <c r="E103" s="184" t="s">
        <v>7404</v>
      </c>
      <c r="F103" s="185" t="s">
        <v>7405</v>
      </c>
      <c r="G103" s="186">
        <v>9781493041404</v>
      </c>
      <c r="H103" s="183" t="s">
        <v>7406</v>
      </c>
      <c r="I103" s="183">
        <v>1</v>
      </c>
      <c r="J103" s="183" t="s">
        <v>74</v>
      </c>
      <c r="K103" s="183" t="s">
        <v>7407</v>
      </c>
      <c r="L103" s="183" t="s">
        <v>1807</v>
      </c>
      <c r="M103" s="183">
        <v>2019</v>
      </c>
      <c r="N103" s="183" t="s">
        <v>7396</v>
      </c>
      <c r="O103" s="183"/>
      <c r="P103" s="187" t="s">
        <v>7408</v>
      </c>
    </row>
    <row r="104" spans="1:16" s="188" customFormat="1" ht="14.25">
      <c r="A104" s="184">
        <v>103</v>
      </c>
      <c r="B104" s="183" t="s">
        <v>0</v>
      </c>
      <c r="C104" s="183" t="s">
        <v>7409</v>
      </c>
      <c r="D104" s="184" t="s">
        <v>7410</v>
      </c>
      <c r="E104" s="184" t="s">
        <v>7411</v>
      </c>
      <c r="F104" s="185" t="s">
        <v>7412</v>
      </c>
      <c r="G104" s="186">
        <v>9781493051236</v>
      </c>
      <c r="H104" s="183" t="s">
        <v>7413</v>
      </c>
      <c r="I104" s="183">
        <v>1</v>
      </c>
      <c r="J104" s="183" t="s">
        <v>83</v>
      </c>
      <c r="K104" s="183" t="s">
        <v>7414</v>
      </c>
      <c r="L104" s="183" t="s">
        <v>1807</v>
      </c>
      <c r="M104" s="183">
        <v>2021</v>
      </c>
      <c r="N104" s="183" t="s">
        <v>7396</v>
      </c>
      <c r="O104" s="183"/>
      <c r="P104" s="187" t="s">
        <v>7415</v>
      </c>
    </row>
    <row r="105" spans="1:16" s="188" customFormat="1" ht="14.25">
      <c r="A105" s="184">
        <v>104</v>
      </c>
      <c r="B105" s="183" t="s">
        <v>0</v>
      </c>
      <c r="C105" s="183" t="s">
        <v>7409</v>
      </c>
      <c r="D105" s="184" t="s">
        <v>7410</v>
      </c>
      <c r="E105" s="184" t="s">
        <v>2992</v>
      </c>
      <c r="F105" s="185" t="s">
        <v>7416</v>
      </c>
      <c r="G105" s="186">
        <v>9781845417017</v>
      </c>
      <c r="H105" s="183" t="s">
        <v>7417</v>
      </c>
      <c r="I105" s="183">
        <v>1</v>
      </c>
      <c r="J105" s="183" t="s">
        <v>74</v>
      </c>
      <c r="K105" s="183" t="s">
        <v>7418</v>
      </c>
      <c r="L105" s="183" t="s">
        <v>3568</v>
      </c>
      <c r="M105" s="183">
        <v>2020</v>
      </c>
      <c r="N105" s="183" t="s">
        <v>7396</v>
      </c>
      <c r="O105" s="183"/>
      <c r="P105" s="187" t="s">
        <v>7419</v>
      </c>
    </row>
    <row r="106" spans="1:16" s="188" customFormat="1" ht="14.25">
      <c r="A106" s="184">
        <v>105</v>
      </c>
      <c r="B106" s="183" t="s">
        <v>0</v>
      </c>
      <c r="C106" s="183" t="s">
        <v>7398</v>
      </c>
      <c r="D106" s="184" t="s">
        <v>7420</v>
      </c>
      <c r="E106" s="184" t="s">
        <v>7421</v>
      </c>
      <c r="F106" s="185" t="s">
        <v>7422</v>
      </c>
      <c r="G106" s="186">
        <v>9781474455015</v>
      </c>
      <c r="H106" s="183" t="s">
        <v>7423</v>
      </c>
      <c r="I106" s="183">
        <v>1</v>
      </c>
      <c r="J106" s="183" t="s">
        <v>74</v>
      </c>
      <c r="K106" s="183" t="s">
        <v>7424</v>
      </c>
      <c r="L106" s="183" t="s">
        <v>7387</v>
      </c>
      <c r="M106" s="183">
        <v>2020</v>
      </c>
      <c r="N106" s="183" t="s">
        <v>6970</v>
      </c>
      <c r="O106" s="189" t="s">
        <v>7425</v>
      </c>
      <c r="P106" s="187" t="s">
        <v>7426</v>
      </c>
    </row>
    <row r="107" spans="1:16" s="188" customFormat="1" ht="14.25">
      <c r="A107" s="184">
        <v>106</v>
      </c>
      <c r="B107" s="183" t="s">
        <v>0</v>
      </c>
      <c r="C107" s="183" t="s">
        <v>6776</v>
      </c>
      <c r="D107" s="184" t="s">
        <v>7427</v>
      </c>
      <c r="E107" s="184" t="s">
        <v>7428</v>
      </c>
      <c r="F107" s="185" t="s">
        <v>7429</v>
      </c>
      <c r="G107" s="186">
        <v>9780520300040</v>
      </c>
      <c r="H107" s="183" t="s">
        <v>7430</v>
      </c>
      <c r="I107" s="183">
        <v>1</v>
      </c>
      <c r="J107" s="183" t="s">
        <v>74</v>
      </c>
      <c r="K107" s="183" t="s">
        <v>7431</v>
      </c>
      <c r="L107" s="183" t="s">
        <v>1688</v>
      </c>
      <c r="M107" s="183">
        <v>2020</v>
      </c>
      <c r="N107" s="183" t="s">
        <v>7396</v>
      </c>
      <c r="O107" s="183"/>
      <c r="P107" s="187" t="s">
        <v>7432</v>
      </c>
    </row>
    <row r="108" spans="1:16" s="188" customFormat="1" ht="45.6" customHeight="1">
      <c r="A108" s="184">
        <v>107</v>
      </c>
      <c r="B108" s="183" t="s">
        <v>0</v>
      </c>
      <c r="C108" s="183" t="s">
        <v>6776</v>
      </c>
      <c r="D108" s="184" t="s">
        <v>7433</v>
      </c>
      <c r="E108" s="184" t="s">
        <v>7434</v>
      </c>
      <c r="F108" s="185" t="s">
        <v>7435</v>
      </c>
      <c r="G108" s="186">
        <v>9781442277984</v>
      </c>
      <c r="H108" s="183" t="s">
        <v>7436</v>
      </c>
      <c r="I108" s="183">
        <v>1</v>
      </c>
      <c r="J108" s="183" t="s">
        <v>74</v>
      </c>
      <c r="K108" s="183" t="s">
        <v>7437</v>
      </c>
      <c r="L108" s="183" t="s">
        <v>95</v>
      </c>
      <c r="M108" s="183">
        <v>2019</v>
      </c>
      <c r="N108" s="183" t="s">
        <v>7396</v>
      </c>
      <c r="O108" s="183" t="s">
        <v>7438</v>
      </c>
      <c r="P108" s="187" t="s">
        <v>7439</v>
      </c>
    </row>
    <row r="109" spans="1:16" s="188" customFormat="1" ht="14.25">
      <c r="A109" s="184">
        <v>108</v>
      </c>
      <c r="B109" s="183" t="s">
        <v>0</v>
      </c>
      <c r="C109" s="183" t="s">
        <v>6776</v>
      </c>
      <c r="D109" s="184" t="s">
        <v>7440</v>
      </c>
      <c r="E109" s="184" t="s">
        <v>7441</v>
      </c>
      <c r="F109" s="185" t="s">
        <v>7442</v>
      </c>
      <c r="G109" s="186">
        <v>9780231177481</v>
      </c>
      <c r="H109" s="183" t="s">
        <v>7443</v>
      </c>
      <c r="I109" s="183">
        <v>1</v>
      </c>
      <c r="J109" s="183" t="s">
        <v>74</v>
      </c>
      <c r="K109" s="183" t="s">
        <v>7444</v>
      </c>
      <c r="L109" s="183" t="s">
        <v>5068</v>
      </c>
      <c r="M109" s="183">
        <v>2016</v>
      </c>
      <c r="N109" s="183" t="s">
        <v>6789</v>
      </c>
      <c r="O109" s="183"/>
      <c r="P109" s="187" t="s">
        <v>7445</v>
      </c>
    </row>
    <row r="110" spans="1:16" s="188" customFormat="1" ht="14.25">
      <c r="A110" s="184">
        <v>109</v>
      </c>
      <c r="B110" s="183" t="s">
        <v>0</v>
      </c>
      <c r="C110" s="183" t="s">
        <v>6959</v>
      </c>
      <c r="D110" s="184" t="s">
        <v>7446</v>
      </c>
      <c r="E110" s="184" t="s">
        <v>1906</v>
      </c>
      <c r="F110" s="185" t="s">
        <v>7447</v>
      </c>
      <c r="G110" s="186">
        <v>9781526142825</v>
      </c>
      <c r="H110" s="183" t="s">
        <v>7448</v>
      </c>
      <c r="I110" s="183">
        <v>1</v>
      </c>
      <c r="J110" s="183" t="s">
        <v>74</v>
      </c>
      <c r="K110" s="183" t="s">
        <v>7449</v>
      </c>
      <c r="L110" s="183" t="s">
        <v>6874</v>
      </c>
      <c r="M110" s="183">
        <v>2020</v>
      </c>
      <c r="N110" s="183" t="s">
        <v>6970</v>
      </c>
      <c r="O110" s="183" t="s">
        <v>6875</v>
      </c>
      <c r="P110" s="187" t="s">
        <v>7450</v>
      </c>
    </row>
    <row r="111" spans="1:16" s="188" customFormat="1" ht="14.25">
      <c r="A111" s="184">
        <v>110</v>
      </c>
      <c r="B111" s="183" t="s">
        <v>0</v>
      </c>
      <c r="C111" s="183" t="s">
        <v>7258</v>
      </c>
      <c r="D111" s="184" t="s">
        <v>7324</v>
      </c>
      <c r="E111" s="184" t="s">
        <v>7451</v>
      </c>
      <c r="F111" s="185" t="s">
        <v>7452</v>
      </c>
      <c r="G111" s="186">
        <v>9781475831092</v>
      </c>
      <c r="H111" s="183" t="s">
        <v>7453</v>
      </c>
      <c r="I111" s="183">
        <v>1</v>
      </c>
      <c r="J111" s="183" t="s">
        <v>74</v>
      </c>
      <c r="K111" s="183" t="s">
        <v>7454</v>
      </c>
      <c r="L111" s="183" t="s">
        <v>95</v>
      </c>
      <c r="M111" s="183">
        <v>2017</v>
      </c>
      <c r="N111" s="183" t="s">
        <v>7396</v>
      </c>
      <c r="O111" s="183"/>
      <c r="P111" s="187" t="s">
        <v>7455</v>
      </c>
    </row>
    <row r="112" spans="1:16" s="188" customFormat="1" ht="14.25">
      <c r="A112" s="184">
        <v>111</v>
      </c>
      <c r="B112" s="183" t="s">
        <v>0</v>
      </c>
      <c r="C112" s="183" t="s">
        <v>7336</v>
      </c>
      <c r="D112" s="184" t="s">
        <v>7456</v>
      </c>
      <c r="E112" s="184" t="s">
        <v>7457</v>
      </c>
      <c r="F112" s="185" t="s">
        <v>7458</v>
      </c>
      <c r="G112" s="186">
        <v>9781913063450</v>
      </c>
      <c r="H112" s="183" t="s">
        <v>7459</v>
      </c>
      <c r="I112" s="183">
        <v>1</v>
      </c>
      <c r="J112" s="183" t="s">
        <v>74</v>
      </c>
      <c r="K112" s="183" t="s">
        <v>7460</v>
      </c>
      <c r="L112" s="183" t="s">
        <v>3597</v>
      </c>
      <c r="M112" s="183">
        <v>2020</v>
      </c>
      <c r="N112" s="183" t="s">
        <v>7396</v>
      </c>
      <c r="O112" s="183"/>
      <c r="P112" s="187" t="s">
        <v>7461</v>
      </c>
    </row>
    <row r="113" spans="1:16" s="188" customFormat="1" ht="14.25">
      <c r="A113" s="184">
        <v>112</v>
      </c>
      <c r="B113" s="183" t="s">
        <v>0</v>
      </c>
      <c r="C113" s="183" t="s">
        <v>7409</v>
      </c>
      <c r="D113" s="184" t="s">
        <v>7462</v>
      </c>
      <c r="E113" s="184" t="s">
        <v>2157</v>
      </c>
      <c r="F113" s="185" t="s">
        <v>7463</v>
      </c>
      <c r="G113" s="186">
        <v>9781538128886</v>
      </c>
      <c r="H113" s="183" t="s">
        <v>7464</v>
      </c>
      <c r="I113" s="183">
        <v>1</v>
      </c>
      <c r="J113" s="183" t="s">
        <v>74</v>
      </c>
      <c r="K113" s="183" t="s">
        <v>7465</v>
      </c>
      <c r="L113" s="183" t="s">
        <v>95</v>
      </c>
      <c r="M113" s="183">
        <v>2020</v>
      </c>
      <c r="N113" s="183" t="s">
        <v>7396</v>
      </c>
      <c r="O113" s="183"/>
      <c r="P113" s="187" t="s">
        <v>7466</v>
      </c>
    </row>
    <row r="114" spans="1:16" s="188" customFormat="1" ht="14.25">
      <c r="A114" s="184">
        <v>113</v>
      </c>
      <c r="B114" s="183" t="s">
        <v>0</v>
      </c>
      <c r="C114" s="183" t="s">
        <v>7467</v>
      </c>
      <c r="D114" s="184" t="s">
        <v>7468</v>
      </c>
      <c r="E114" s="184" t="s">
        <v>7469</v>
      </c>
      <c r="F114" s="185" t="s">
        <v>7470</v>
      </c>
      <c r="G114" s="186">
        <v>9781538110522</v>
      </c>
      <c r="H114" s="183" t="s">
        <v>7471</v>
      </c>
      <c r="I114" s="183">
        <v>1</v>
      </c>
      <c r="J114" s="183" t="s">
        <v>74</v>
      </c>
      <c r="K114" s="183" t="s">
        <v>7472</v>
      </c>
      <c r="L114" s="183" t="s">
        <v>95</v>
      </c>
      <c r="M114" s="183">
        <v>2018</v>
      </c>
      <c r="N114" s="183" t="s">
        <v>6970</v>
      </c>
      <c r="O114" s="183"/>
      <c r="P114" s="187" t="s">
        <v>7473</v>
      </c>
    </row>
    <row r="115" spans="1:16" s="188" customFormat="1" ht="14.25">
      <c r="A115" s="184">
        <v>114</v>
      </c>
      <c r="B115" s="183" t="s">
        <v>0</v>
      </c>
      <c r="C115" s="183" t="s">
        <v>7467</v>
      </c>
      <c r="D115" s="184" t="s">
        <v>7474</v>
      </c>
      <c r="E115" s="184" t="s">
        <v>7475</v>
      </c>
      <c r="F115" s="185" t="s">
        <v>7476</v>
      </c>
      <c r="G115" s="186">
        <v>9780691190327</v>
      </c>
      <c r="H115" s="183" t="s">
        <v>7477</v>
      </c>
      <c r="I115" s="183">
        <v>1</v>
      </c>
      <c r="J115" s="183" t="s">
        <v>74</v>
      </c>
      <c r="K115" s="183" t="s">
        <v>7478</v>
      </c>
      <c r="L115" s="183" t="s">
        <v>1482</v>
      </c>
      <c r="M115" s="183">
        <v>2020</v>
      </c>
      <c r="N115" s="183" t="s">
        <v>7092</v>
      </c>
      <c r="O115" s="183"/>
      <c r="P115" s="187" t="s">
        <v>7479</v>
      </c>
    </row>
    <row r="116" spans="1:16" s="188" customFormat="1" ht="14.25">
      <c r="A116" s="184">
        <v>115</v>
      </c>
      <c r="B116" s="183" t="s">
        <v>0</v>
      </c>
      <c r="C116" s="183" t="s">
        <v>7467</v>
      </c>
      <c r="D116" s="184" t="s">
        <v>7480</v>
      </c>
      <c r="E116" s="184" t="s">
        <v>7481</v>
      </c>
      <c r="F116" s="185" t="s">
        <v>7482</v>
      </c>
      <c r="G116" s="186">
        <v>9781538137802</v>
      </c>
      <c r="H116" s="183" t="s">
        <v>7483</v>
      </c>
      <c r="I116" s="183">
        <v>1</v>
      </c>
      <c r="J116" s="183" t="s">
        <v>1668</v>
      </c>
      <c r="K116" s="183" t="s">
        <v>7484</v>
      </c>
      <c r="L116" s="183" t="s">
        <v>95</v>
      </c>
      <c r="M116" s="183">
        <v>2021</v>
      </c>
      <c r="N116" s="183" t="s">
        <v>7162</v>
      </c>
      <c r="O116" s="183"/>
      <c r="P116" s="187" t="s">
        <v>7485</v>
      </c>
    </row>
    <row r="117" spans="1:16" s="188" customFormat="1" ht="14.25">
      <c r="A117" s="184">
        <v>116</v>
      </c>
      <c r="B117" s="183" t="s">
        <v>0</v>
      </c>
      <c r="C117" s="183" t="s">
        <v>7467</v>
      </c>
      <c r="D117" s="184" t="s">
        <v>5633</v>
      </c>
      <c r="E117" s="184" t="s">
        <v>7486</v>
      </c>
      <c r="F117" s="185" t="s">
        <v>7487</v>
      </c>
      <c r="G117" s="186">
        <v>9781788929745</v>
      </c>
      <c r="H117" s="183" t="s">
        <v>7488</v>
      </c>
      <c r="I117" s="183">
        <v>1</v>
      </c>
      <c r="J117" s="183" t="s">
        <v>74</v>
      </c>
      <c r="K117" s="183" t="s">
        <v>7489</v>
      </c>
      <c r="L117" s="183" t="s">
        <v>5562</v>
      </c>
      <c r="M117" s="183">
        <v>2021</v>
      </c>
      <c r="N117" s="183" t="s">
        <v>7355</v>
      </c>
      <c r="O117" s="183" t="s">
        <v>7490</v>
      </c>
      <c r="P117" s="187" t="s">
        <v>7491</v>
      </c>
    </row>
    <row r="118" spans="1:16" s="188" customFormat="1" ht="14.25">
      <c r="A118" s="184">
        <v>117</v>
      </c>
      <c r="B118" s="183" t="s">
        <v>0</v>
      </c>
      <c r="C118" s="183" t="s">
        <v>7467</v>
      </c>
      <c r="D118" s="184" t="s">
        <v>5318</v>
      </c>
      <c r="E118" s="184" t="s">
        <v>7492</v>
      </c>
      <c r="F118" s="185" t="s">
        <v>7493</v>
      </c>
      <c r="G118" s="186">
        <v>9789384337322</v>
      </c>
      <c r="H118" s="183" t="s">
        <v>7494</v>
      </c>
      <c r="I118" s="183">
        <v>1</v>
      </c>
      <c r="J118" s="183" t="s">
        <v>74</v>
      </c>
      <c r="K118" s="183" t="s">
        <v>7495</v>
      </c>
      <c r="L118" s="183" t="s">
        <v>7496</v>
      </c>
      <c r="M118" s="183">
        <v>2016</v>
      </c>
      <c r="N118" s="183" t="s">
        <v>7162</v>
      </c>
      <c r="O118" s="183"/>
      <c r="P118" s="187" t="s">
        <v>7497</v>
      </c>
    </row>
    <row r="119" spans="1:16" s="188" customFormat="1" ht="14.25">
      <c r="A119" s="184">
        <v>118</v>
      </c>
      <c r="B119" s="183" t="s">
        <v>1</v>
      </c>
      <c r="C119" s="183" t="s">
        <v>7498</v>
      </c>
      <c r="D119" s="184" t="s">
        <v>7499</v>
      </c>
      <c r="E119" s="184" t="s">
        <v>7500</v>
      </c>
      <c r="F119" s="185" t="s">
        <v>7501</v>
      </c>
      <c r="G119" s="186">
        <v>9781607952855</v>
      </c>
      <c r="H119" s="183" t="s">
        <v>7502</v>
      </c>
      <c r="I119" s="183">
        <v>1</v>
      </c>
      <c r="J119" s="183" t="s">
        <v>4190</v>
      </c>
      <c r="K119" s="183" t="s">
        <v>7503</v>
      </c>
      <c r="L119" s="183" t="s">
        <v>7504</v>
      </c>
      <c r="M119" s="183">
        <v>2017</v>
      </c>
      <c r="N119" s="183" t="s">
        <v>6970</v>
      </c>
      <c r="O119" s="183"/>
      <c r="P119" s="187" t="s">
        <v>7505</v>
      </c>
    </row>
    <row r="120" spans="1:16" s="188" customFormat="1" ht="14.25">
      <c r="A120" s="184">
        <v>119</v>
      </c>
      <c r="B120" s="183" t="s">
        <v>1</v>
      </c>
      <c r="C120" s="183" t="s">
        <v>7498</v>
      </c>
      <c r="D120" s="184" t="s">
        <v>4602</v>
      </c>
      <c r="E120" s="184" t="s">
        <v>7506</v>
      </c>
      <c r="F120" s="185" t="s">
        <v>7507</v>
      </c>
      <c r="G120" s="186">
        <v>9781615047345</v>
      </c>
      <c r="H120" s="183" t="s">
        <v>7508</v>
      </c>
      <c r="I120" s="183">
        <v>1</v>
      </c>
      <c r="J120" s="183" t="s">
        <v>83</v>
      </c>
      <c r="K120" s="183" t="s">
        <v>7509</v>
      </c>
      <c r="L120" s="183" t="s">
        <v>7510</v>
      </c>
      <c r="M120" s="183">
        <v>2017</v>
      </c>
      <c r="N120" s="183" t="s">
        <v>7162</v>
      </c>
      <c r="O120" s="183" t="s">
        <v>7511</v>
      </c>
      <c r="P120" s="187" t="s">
        <v>7512</v>
      </c>
    </row>
    <row r="121" spans="1:16" s="188" customFormat="1" ht="14.25">
      <c r="A121" s="184">
        <v>120</v>
      </c>
      <c r="B121" s="183" t="s">
        <v>1</v>
      </c>
      <c r="C121" s="183" t="s">
        <v>7513</v>
      </c>
      <c r="D121" s="184" t="s">
        <v>7514</v>
      </c>
      <c r="E121" s="184" t="s">
        <v>4270</v>
      </c>
      <c r="F121" s="185" t="s">
        <v>7515</v>
      </c>
      <c r="G121" s="186">
        <v>9781935864943</v>
      </c>
      <c r="H121" s="183" t="s">
        <v>7516</v>
      </c>
      <c r="I121" s="183">
        <v>1</v>
      </c>
      <c r="J121" s="183" t="s">
        <v>74</v>
      </c>
      <c r="K121" s="183" t="s">
        <v>7517</v>
      </c>
      <c r="L121" s="183" t="s">
        <v>3083</v>
      </c>
      <c r="M121" s="183">
        <v>2017</v>
      </c>
      <c r="N121" s="183" t="s">
        <v>7396</v>
      </c>
      <c r="O121" s="183"/>
      <c r="P121" s="187" t="s">
        <v>7518</v>
      </c>
    </row>
    <row r="122" spans="1:16" s="188" customFormat="1" ht="14.25">
      <c r="A122" s="184">
        <v>121</v>
      </c>
      <c r="B122" s="183" t="s">
        <v>1</v>
      </c>
      <c r="C122" s="183" t="s">
        <v>7519</v>
      </c>
      <c r="D122" s="184" t="s">
        <v>7520</v>
      </c>
      <c r="E122" s="184" t="s">
        <v>7521</v>
      </c>
      <c r="F122" s="185" t="s">
        <v>7522</v>
      </c>
      <c r="G122" s="186">
        <v>9781913063894</v>
      </c>
      <c r="H122" s="183" t="s">
        <v>7523</v>
      </c>
      <c r="I122" s="183">
        <v>1</v>
      </c>
      <c r="J122" s="183" t="s">
        <v>74</v>
      </c>
      <c r="K122" s="183" t="s">
        <v>7524</v>
      </c>
      <c r="L122" s="183" t="s">
        <v>3597</v>
      </c>
      <c r="M122" s="183">
        <v>2020</v>
      </c>
      <c r="N122" s="183" t="s">
        <v>7162</v>
      </c>
      <c r="O122" s="183"/>
      <c r="P122" s="187" t="s">
        <v>7525</v>
      </c>
    </row>
    <row r="123" spans="1:16" s="188" customFormat="1" ht="14.25">
      <c r="A123" s="184">
        <v>122</v>
      </c>
      <c r="B123" s="183" t="s">
        <v>1</v>
      </c>
      <c r="C123" s="183" t="s">
        <v>7519</v>
      </c>
      <c r="D123" s="184" t="s">
        <v>7526</v>
      </c>
      <c r="E123" s="184" t="s">
        <v>7527</v>
      </c>
      <c r="F123" s="185" t="s">
        <v>7528</v>
      </c>
      <c r="G123" s="186">
        <v>9781912096046</v>
      </c>
      <c r="H123" s="183" t="s">
        <v>7529</v>
      </c>
      <c r="I123" s="183">
        <v>1</v>
      </c>
      <c r="J123" s="183" t="s">
        <v>74</v>
      </c>
      <c r="K123" s="183" t="s">
        <v>7530</v>
      </c>
      <c r="L123" s="183" t="s">
        <v>3597</v>
      </c>
      <c r="M123" s="183">
        <v>2018</v>
      </c>
      <c r="N123" s="183" t="s">
        <v>6970</v>
      </c>
      <c r="O123" s="183"/>
      <c r="P123" s="187" t="s">
        <v>7531</v>
      </c>
    </row>
    <row r="124" spans="1:16" s="188" customFormat="1" ht="14.25">
      <c r="A124" s="184">
        <v>123</v>
      </c>
      <c r="B124" s="183" t="s">
        <v>1</v>
      </c>
      <c r="C124" s="183" t="s">
        <v>7532</v>
      </c>
      <c r="D124" s="184" t="s">
        <v>7533</v>
      </c>
      <c r="E124" s="184" t="s">
        <v>7534</v>
      </c>
      <c r="F124" s="185" t="s">
        <v>7535</v>
      </c>
      <c r="G124" s="186">
        <v>9781607951773</v>
      </c>
      <c r="H124" s="183" t="s">
        <v>7536</v>
      </c>
      <c r="I124" s="183">
        <v>1</v>
      </c>
      <c r="J124" s="183" t="s">
        <v>6037</v>
      </c>
      <c r="K124" s="183" t="s">
        <v>7537</v>
      </c>
      <c r="L124" s="183" t="s">
        <v>7504</v>
      </c>
      <c r="M124" s="183">
        <v>2016</v>
      </c>
      <c r="N124" s="183" t="s">
        <v>7396</v>
      </c>
      <c r="O124" s="183"/>
      <c r="P124" s="187" t="s">
        <v>7538</v>
      </c>
    </row>
    <row r="125" spans="1:16" s="188" customFormat="1" ht="14.25">
      <c r="A125" s="184">
        <v>124</v>
      </c>
      <c r="B125" s="183" t="s">
        <v>1</v>
      </c>
      <c r="C125" s="183" t="s">
        <v>7539</v>
      </c>
      <c r="D125" s="184" t="s">
        <v>6238</v>
      </c>
      <c r="E125" s="184" t="s">
        <v>6185</v>
      </c>
      <c r="F125" s="185" t="s">
        <v>7540</v>
      </c>
      <c r="G125" s="186">
        <v>9781607951940</v>
      </c>
      <c r="H125" s="183" t="s">
        <v>7541</v>
      </c>
      <c r="I125" s="183">
        <v>1</v>
      </c>
      <c r="J125" s="183" t="s">
        <v>633</v>
      </c>
      <c r="K125" s="183" t="s">
        <v>7542</v>
      </c>
      <c r="L125" s="183" t="s">
        <v>7504</v>
      </c>
      <c r="M125" s="183">
        <v>2016</v>
      </c>
      <c r="N125" s="183" t="s">
        <v>7162</v>
      </c>
      <c r="O125" s="183"/>
      <c r="P125" s="187" t="s">
        <v>7543</v>
      </c>
    </row>
    <row r="126" spans="1:16" s="188" customFormat="1" ht="14.25">
      <c r="A126" s="184">
        <v>125</v>
      </c>
      <c r="B126" s="183" t="s">
        <v>1</v>
      </c>
      <c r="C126" s="183" t="s">
        <v>7544</v>
      </c>
      <c r="D126" s="184" t="s">
        <v>7545</v>
      </c>
      <c r="E126" s="184" t="s">
        <v>7546</v>
      </c>
      <c r="F126" s="185" t="s">
        <v>7547</v>
      </c>
      <c r="G126" s="186">
        <v>9781607951926</v>
      </c>
      <c r="H126" s="183" t="s">
        <v>7548</v>
      </c>
      <c r="I126" s="183">
        <v>1</v>
      </c>
      <c r="J126" s="183" t="s">
        <v>1853</v>
      </c>
      <c r="K126" s="183" t="s">
        <v>7549</v>
      </c>
      <c r="L126" s="183" t="s">
        <v>7504</v>
      </c>
      <c r="M126" s="183">
        <v>2019</v>
      </c>
      <c r="N126" s="183" t="s">
        <v>7162</v>
      </c>
      <c r="O126" s="183"/>
      <c r="P126" s="187" t="s">
        <v>7550</v>
      </c>
    </row>
    <row r="127" spans="1:16" s="188" customFormat="1" ht="14.25">
      <c r="A127" s="184">
        <v>126</v>
      </c>
      <c r="B127" s="183" t="s">
        <v>1</v>
      </c>
      <c r="C127" s="183" t="s">
        <v>7551</v>
      </c>
      <c r="D127" s="184" t="s">
        <v>2505</v>
      </c>
      <c r="E127" s="184" t="s">
        <v>2506</v>
      </c>
      <c r="F127" s="185" t="s">
        <v>7552</v>
      </c>
      <c r="G127" s="186">
        <v>9781635930047</v>
      </c>
      <c r="H127" s="183" t="s">
        <v>7553</v>
      </c>
      <c r="I127" s="183">
        <v>1</v>
      </c>
      <c r="J127" s="183" t="s">
        <v>74</v>
      </c>
      <c r="K127" s="183" t="s">
        <v>7554</v>
      </c>
      <c r="L127" s="183" t="s">
        <v>3083</v>
      </c>
      <c r="M127" s="183">
        <v>2018</v>
      </c>
      <c r="N127" s="183" t="s">
        <v>7162</v>
      </c>
      <c r="O127" s="183"/>
      <c r="P127" s="187" t="s">
        <v>7555</v>
      </c>
    </row>
    <row r="128" spans="1:16" s="188" customFormat="1" ht="14.25">
      <c r="A128" s="184">
        <v>127</v>
      </c>
      <c r="B128" s="183" t="s">
        <v>1</v>
      </c>
      <c r="C128" s="183" t="s">
        <v>7551</v>
      </c>
      <c r="D128" s="184" t="s">
        <v>7556</v>
      </c>
      <c r="E128" s="184" t="s">
        <v>7557</v>
      </c>
      <c r="F128" s="185" t="s">
        <v>7558</v>
      </c>
      <c r="G128" s="186">
        <v>9781635930061</v>
      </c>
      <c r="H128" s="183" t="s">
        <v>7559</v>
      </c>
      <c r="I128" s="183">
        <v>1</v>
      </c>
      <c r="J128" s="183" t="s">
        <v>74</v>
      </c>
      <c r="K128" s="183" t="s">
        <v>7560</v>
      </c>
      <c r="L128" s="183" t="s">
        <v>3083</v>
      </c>
      <c r="M128" s="183">
        <v>2018</v>
      </c>
      <c r="N128" s="183" t="s">
        <v>6782</v>
      </c>
      <c r="O128" s="183"/>
      <c r="P128" s="187" t="s">
        <v>7561</v>
      </c>
    </row>
    <row r="129" spans="1:16" s="188" customFormat="1" ht="14.25">
      <c r="A129" s="184">
        <v>128</v>
      </c>
      <c r="B129" s="183" t="s">
        <v>1</v>
      </c>
      <c r="C129" s="183" t="s">
        <v>7551</v>
      </c>
      <c r="D129" s="190" t="s">
        <v>7562</v>
      </c>
      <c r="E129" s="190" t="s">
        <v>7563</v>
      </c>
      <c r="F129" s="191"/>
      <c r="G129" s="186">
        <v>9781935864899</v>
      </c>
      <c r="H129" s="183" t="s">
        <v>7564</v>
      </c>
      <c r="I129" s="183">
        <v>1</v>
      </c>
      <c r="J129" s="183" t="s">
        <v>74</v>
      </c>
      <c r="K129" s="183" t="s">
        <v>7565</v>
      </c>
      <c r="L129" s="183" t="s">
        <v>3083</v>
      </c>
      <c r="M129" s="183">
        <v>2017</v>
      </c>
      <c r="N129" s="183" t="s">
        <v>7162</v>
      </c>
      <c r="O129" s="183"/>
      <c r="P129" s="187" t="s">
        <v>7566</v>
      </c>
    </row>
    <row r="130" spans="1:16" s="188" customFormat="1" ht="14.25">
      <c r="A130" s="184">
        <v>129</v>
      </c>
      <c r="B130" s="183" t="s">
        <v>1</v>
      </c>
      <c r="C130" s="183" t="s">
        <v>7551</v>
      </c>
      <c r="D130" s="184" t="s">
        <v>4228</v>
      </c>
      <c r="E130" s="184" t="s">
        <v>7567</v>
      </c>
      <c r="F130" s="185" t="s">
        <v>7568</v>
      </c>
      <c r="G130" s="186">
        <v>9781635930320</v>
      </c>
      <c r="H130" s="183" t="s">
        <v>7569</v>
      </c>
      <c r="I130" s="183">
        <v>1</v>
      </c>
      <c r="J130" s="183" t="s">
        <v>74</v>
      </c>
      <c r="K130" s="183" t="s">
        <v>7570</v>
      </c>
      <c r="L130" s="183" t="s">
        <v>3083</v>
      </c>
      <c r="M130" s="183">
        <v>2019</v>
      </c>
      <c r="N130" s="183" t="s">
        <v>6970</v>
      </c>
      <c r="O130" s="183"/>
      <c r="P130" s="187" t="s">
        <v>7571</v>
      </c>
    </row>
    <row r="131" spans="1:16" s="188" customFormat="1" ht="14.25">
      <c r="A131" s="184">
        <v>130</v>
      </c>
      <c r="B131" s="183" t="s">
        <v>1</v>
      </c>
      <c r="C131" s="183" t="s">
        <v>7551</v>
      </c>
      <c r="D131" s="184" t="s">
        <v>7572</v>
      </c>
      <c r="E131" s="184" t="s">
        <v>3937</v>
      </c>
      <c r="F131" s="185" t="s">
        <v>7573</v>
      </c>
      <c r="G131" s="186">
        <v>9781789209099</v>
      </c>
      <c r="H131" s="183" t="s">
        <v>7574</v>
      </c>
      <c r="I131" s="183">
        <v>1</v>
      </c>
      <c r="J131" s="183" t="s">
        <v>74</v>
      </c>
      <c r="K131" s="183" t="s">
        <v>7575</v>
      </c>
      <c r="L131" s="183" t="s">
        <v>496</v>
      </c>
      <c r="M131" s="183">
        <v>2021</v>
      </c>
      <c r="N131" s="183" t="s">
        <v>7162</v>
      </c>
      <c r="O131" s="183" t="s">
        <v>7576</v>
      </c>
      <c r="P131" s="187" t="s">
        <v>7577</v>
      </c>
    </row>
    <row r="132" spans="1:16" s="188" customFormat="1" ht="14.25">
      <c r="A132" s="184">
        <v>131</v>
      </c>
      <c r="B132" s="183" t="s">
        <v>1</v>
      </c>
      <c r="C132" s="183" t="s">
        <v>7551</v>
      </c>
      <c r="D132" s="184" t="s">
        <v>4228</v>
      </c>
      <c r="E132" s="184" t="s">
        <v>3065</v>
      </c>
      <c r="F132" s="185" t="s">
        <v>7578</v>
      </c>
      <c r="G132" s="186">
        <v>9781635930269</v>
      </c>
      <c r="H132" s="183" t="s">
        <v>7579</v>
      </c>
      <c r="I132" s="183">
        <v>1</v>
      </c>
      <c r="J132" s="183" t="s">
        <v>633</v>
      </c>
      <c r="K132" s="183" t="s">
        <v>7580</v>
      </c>
      <c r="L132" s="183" t="s">
        <v>3083</v>
      </c>
      <c r="M132" s="183">
        <v>2019</v>
      </c>
      <c r="N132" s="183" t="s">
        <v>7162</v>
      </c>
      <c r="O132" s="183"/>
      <c r="P132" s="187" t="s">
        <v>7581</v>
      </c>
    </row>
    <row r="133" spans="1:16" s="188" customFormat="1" ht="14.25">
      <c r="A133" s="184">
        <v>132</v>
      </c>
      <c r="B133" s="183" t="s">
        <v>1</v>
      </c>
      <c r="C133" s="183" t="s">
        <v>7551</v>
      </c>
      <c r="D133" s="184" t="s">
        <v>7582</v>
      </c>
      <c r="E133" s="184" t="s">
        <v>7583</v>
      </c>
      <c r="F133" s="185" t="s">
        <v>7584</v>
      </c>
      <c r="G133" s="186">
        <v>9781912096978</v>
      </c>
      <c r="H133" s="183" t="s">
        <v>7585</v>
      </c>
      <c r="I133" s="183">
        <v>1</v>
      </c>
      <c r="J133" s="183" t="s">
        <v>74</v>
      </c>
      <c r="K133" s="183" t="s">
        <v>7586</v>
      </c>
      <c r="L133" s="183" t="s">
        <v>3597</v>
      </c>
      <c r="M133" s="183">
        <v>2018</v>
      </c>
      <c r="N133" s="183" t="s">
        <v>7162</v>
      </c>
      <c r="O133" s="183" t="s">
        <v>7587</v>
      </c>
      <c r="P133" s="187" t="s">
        <v>7588</v>
      </c>
    </row>
    <row r="134" spans="1:16" s="188" customFormat="1" ht="14.25">
      <c r="A134" s="184">
        <v>133</v>
      </c>
      <c r="B134" s="183" t="s">
        <v>1</v>
      </c>
      <c r="C134" s="183" t="s">
        <v>7589</v>
      </c>
      <c r="D134" s="184" t="s">
        <v>4256</v>
      </c>
      <c r="E134" s="184" t="s">
        <v>7590</v>
      </c>
      <c r="F134" s="185" t="s">
        <v>7591</v>
      </c>
      <c r="G134" s="186">
        <v>9789380012889</v>
      </c>
      <c r="H134" s="183" t="s">
        <v>7592</v>
      </c>
      <c r="I134" s="183">
        <v>1</v>
      </c>
      <c r="J134" s="183" t="s">
        <v>74</v>
      </c>
      <c r="K134" s="183" t="s">
        <v>7593</v>
      </c>
      <c r="L134" s="183" t="s">
        <v>7594</v>
      </c>
      <c r="M134" s="183">
        <v>2017</v>
      </c>
      <c r="N134" s="183" t="s">
        <v>7162</v>
      </c>
      <c r="O134" s="183"/>
      <c r="P134" s="187" t="s">
        <v>7595</v>
      </c>
    </row>
    <row r="135" spans="1:16" s="188" customFormat="1" ht="14.25">
      <c r="A135" s="184">
        <v>134</v>
      </c>
      <c r="B135" s="183" t="s">
        <v>1</v>
      </c>
      <c r="C135" s="183" t="s">
        <v>7589</v>
      </c>
      <c r="D135" s="184" t="s">
        <v>7596</v>
      </c>
      <c r="E135" s="184" t="s">
        <v>7597</v>
      </c>
      <c r="F135" s="185" t="s">
        <v>7598</v>
      </c>
      <c r="G135" s="186">
        <v>9781635930054</v>
      </c>
      <c r="H135" s="183" t="s">
        <v>7599</v>
      </c>
      <c r="I135" s="183">
        <v>1</v>
      </c>
      <c r="J135" s="183" t="s">
        <v>633</v>
      </c>
      <c r="K135" s="183" t="s">
        <v>7600</v>
      </c>
      <c r="L135" s="183" t="s">
        <v>3083</v>
      </c>
      <c r="M135" s="183">
        <v>2018</v>
      </c>
      <c r="N135" s="183" t="s">
        <v>7162</v>
      </c>
      <c r="O135" s="183"/>
      <c r="P135" s="187" t="s">
        <v>7601</v>
      </c>
    </row>
    <row r="136" spans="1:16" s="188" customFormat="1" ht="14.25">
      <c r="A136" s="184">
        <v>135</v>
      </c>
      <c r="B136" s="183" t="s">
        <v>1</v>
      </c>
      <c r="C136" s="183" t="s">
        <v>7602</v>
      </c>
      <c r="D136" s="184" t="s">
        <v>7603</v>
      </c>
      <c r="E136" s="184" t="s">
        <v>7604</v>
      </c>
      <c r="F136" s="185" t="s">
        <v>7605</v>
      </c>
      <c r="G136" s="186">
        <v>9789388317603</v>
      </c>
      <c r="H136" s="183" t="s">
        <v>7606</v>
      </c>
      <c r="I136" s="183">
        <v>1</v>
      </c>
      <c r="J136" s="183" t="s">
        <v>74</v>
      </c>
      <c r="K136" s="183" t="s">
        <v>7607</v>
      </c>
      <c r="L136" s="183" t="s">
        <v>6361</v>
      </c>
      <c r="M136" s="183">
        <v>2019</v>
      </c>
      <c r="N136" s="183" t="s">
        <v>6970</v>
      </c>
      <c r="O136" s="183"/>
      <c r="P136" s="187" t="s">
        <v>7608</v>
      </c>
    </row>
    <row r="137" spans="1:16" s="188" customFormat="1" ht="14.25">
      <c r="A137" s="184">
        <v>136</v>
      </c>
      <c r="B137" s="183" t="s">
        <v>2</v>
      </c>
      <c r="C137" s="183" t="s">
        <v>7609</v>
      </c>
      <c r="D137" s="184" t="s">
        <v>1702</v>
      </c>
      <c r="E137" s="184" t="s">
        <v>7610</v>
      </c>
      <c r="F137" s="185" t="s">
        <v>7611</v>
      </c>
      <c r="G137" s="186">
        <v>9781681736440</v>
      </c>
      <c r="H137" s="183" t="s">
        <v>7612</v>
      </c>
      <c r="I137" s="183">
        <v>1</v>
      </c>
      <c r="J137" s="183" t="s">
        <v>74</v>
      </c>
      <c r="K137" s="183" t="s">
        <v>7613</v>
      </c>
      <c r="L137" s="183" t="s">
        <v>141</v>
      </c>
      <c r="M137" s="183">
        <v>2020</v>
      </c>
      <c r="N137" s="183" t="s">
        <v>7162</v>
      </c>
      <c r="O137" s="183" t="s">
        <v>7614</v>
      </c>
      <c r="P137" s="187" t="s">
        <v>7615</v>
      </c>
    </row>
    <row r="138" spans="1:16" s="188" customFormat="1" ht="14.25">
      <c r="A138" s="184">
        <v>137</v>
      </c>
      <c r="B138" s="183" t="s">
        <v>2</v>
      </c>
      <c r="C138" s="183" t="s">
        <v>7609</v>
      </c>
      <c r="D138" s="184" t="s">
        <v>7616</v>
      </c>
      <c r="E138" s="184" t="s">
        <v>7617</v>
      </c>
      <c r="F138" s="185" t="s">
        <v>7618</v>
      </c>
      <c r="G138" s="186">
        <v>9781681736976</v>
      </c>
      <c r="H138" s="183" t="s">
        <v>7619</v>
      </c>
      <c r="I138" s="183">
        <v>1</v>
      </c>
      <c r="J138" s="183" t="s">
        <v>74</v>
      </c>
      <c r="K138" s="183" t="s">
        <v>7620</v>
      </c>
      <c r="L138" s="183" t="s">
        <v>141</v>
      </c>
      <c r="M138" s="183">
        <v>2020</v>
      </c>
      <c r="N138" s="183" t="s">
        <v>6970</v>
      </c>
      <c r="O138" s="183" t="s">
        <v>6267</v>
      </c>
      <c r="P138" s="187" t="s">
        <v>7621</v>
      </c>
    </row>
    <row r="139" spans="1:16" s="188" customFormat="1" ht="14.25">
      <c r="A139" s="184">
        <v>138</v>
      </c>
      <c r="B139" s="183" t="s">
        <v>2</v>
      </c>
      <c r="C139" s="183" t="s">
        <v>7609</v>
      </c>
      <c r="D139" s="184" t="s">
        <v>7622</v>
      </c>
      <c r="E139" s="184" t="s">
        <v>7623</v>
      </c>
      <c r="F139" s="185" t="s">
        <v>7624</v>
      </c>
      <c r="G139" s="186">
        <v>9780749479855</v>
      </c>
      <c r="H139" s="183" t="s">
        <v>7625</v>
      </c>
      <c r="I139" s="183">
        <v>1</v>
      </c>
      <c r="J139" s="183" t="s">
        <v>74</v>
      </c>
      <c r="K139" s="183" t="s">
        <v>7626</v>
      </c>
      <c r="L139" s="183" t="s">
        <v>7052</v>
      </c>
      <c r="M139" s="183">
        <v>2017</v>
      </c>
      <c r="N139" s="183" t="s">
        <v>7355</v>
      </c>
      <c r="O139" s="183"/>
      <c r="P139" s="187" t="s">
        <v>7627</v>
      </c>
    </row>
    <row r="140" spans="1:16" s="188" customFormat="1" ht="14.25">
      <c r="A140" s="184">
        <v>139</v>
      </c>
      <c r="B140" s="183" t="s">
        <v>2</v>
      </c>
      <c r="C140" s="183" t="s">
        <v>7609</v>
      </c>
      <c r="D140" s="184" t="s">
        <v>7628</v>
      </c>
      <c r="E140" s="184" t="s">
        <v>7629</v>
      </c>
      <c r="F140" s="185" t="s">
        <v>7630</v>
      </c>
      <c r="G140" s="186">
        <v>9781681738697</v>
      </c>
      <c r="H140" s="183" t="s">
        <v>7631</v>
      </c>
      <c r="I140" s="183">
        <v>1</v>
      </c>
      <c r="J140" s="183" t="s">
        <v>74</v>
      </c>
      <c r="K140" s="183" t="s">
        <v>7632</v>
      </c>
      <c r="L140" s="183" t="s">
        <v>141</v>
      </c>
      <c r="M140" s="183">
        <v>2020</v>
      </c>
      <c r="N140" s="183" t="s">
        <v>6970</v>
      </c>
      <c r="O140" s="183" t="s">
        <v>7633</v>
      </c>
      <c r="P140" s="187" t="s">
        <v>7634</v>
      </c>
    </row>
    <row r="141" spans="1:16" s="188" customFormat="1" ht="14.25">
      <c r="A141" s="184">
        <v>140</v>
      </c>
      <c r="B141" s="183" t="s">
        <v>2</v>
      </c>
      <c r="C141" s="183" t="s">
        <v>7609</v>
      </c>
      <c r="D141" s="184" t="s">
        <v>7635</v>
      </c>
      <c r="E141" s="184" t="s">
        <v>7636</v>
      </c>
      <c r="F141" s="185" t="s">
        <v>7637</v>
      </c>
      <c r="G141" s="186">
        <v>9781944480530</v>
      </c>
      <c r="H141" s="183" t="s">
        <v>7638</v>
      </c>
      <c r="I141" s="183">
        <v>1</v>
      </c>
      <c r="J141" s="183" t="s">
        <v>83</v>
      </c>
      <c r="K141" s="183" t="s">
        <v>7639</v>
      </c>
      <c r="L141" s="183" t="s">
        <v>7640</v>
      </c>
      <c r="M141" s="183">
        <v>2020</v>
      </c>
      <c r="N141" s="183" t="s">
        <v>7162</v>
      </c>
      <c r="O141" s="183"/>
      <c r="P141" s="187" t="s">
        <v>7641</v>
      </c>
    </row>
    <row r="142" spans="1:16" s="188" customFormat="1" ht="14.25">
      <c r="A142" s="184">
        <v>141</v>
      </c>
      <c r="B142" s="183" t="s">
        <v>2</v>
      </c>
      <c r="C142" s="183" t="s">
        <v>7609</v>
      </c>
      <c r="D142" s="184" t="s">
        <v>7642</v>
      </c>
      <c r="E142" s="184" t="s">
        <v>7643</v>
      </c>
      <c r="F142" s="185" t="s">
        <v>7644</v>
      </c>
      <c r="G142" s="186">
        <v>9781681736785</v>
      </c>
      <c r="H142" s="183" t="s">
        <v>7645</v>
      </c>
      <c r="I142" s="183">
        <v>1</v>
      </c>
      <c r="J142" s="183" t="s">
        <v>74</v>
      </c>
      <c r="K142" s="183" t="s">
        <v>7646</v>
      </c>
      <c r="L142" s="183" t="s">
        <v>141</v>
      </c>
      <c r="M142" s="183">
        <v>2020</v>
      </c>
      <c r="N142" s="183" t="s">
        <v>6970</v>
      </c>
      <c r="O142" s="183" t="s">
        <v>7647</v>
      </c>
      <c r="P142" s="187" t="s">
        <v>7648</v>
      </c>
    </row>
    <row r="143" spans="1:16" s="188" customFormat="1" ht="14.25">
      <c r="A143" s="184">
        <v>142</v>
      </c>
      <c r="B143" s="183" t="s">
        <v>2</v>
      </c>
      <c r="C143" s="183" t="s">
        <v>7609</v>
      </c>
      <c r="D143" s="184" t="s">
        <v>7649</v>
      </c>
      <c r="E143" s="184" t="s">
        <v>6737</v>
      </c>
      <c r="F143" s="185" t="s">
        <v>7650</v>
      </c>
      <c r="G143" s="186">
        <v>9781681737409</v>
      </c>
      <c r="H143" s="183" t="s">
        <v>7651</v>
      </c>
      <c r="I143" s="183">
        <v>1</v>
      </c>
      <c r="J143" s="183" t="s">
        <v>74</v>
      </c>
      <c r="K143" s="183" t="s">
        <v>7652</v>
      </c>
      <c r="L143" s="183" t="s">
        <v>141</v>
      </c>
      <c r="M143" s="183">
        <v>2020</v>
      </c>
      <c r="N143" s="183" t="s">
        <v>6970</v>
      </c>
      <c r="O143" s="183" t="s">
        <v>7653</v>
      </c>
      <c r="P143" s="187" t="s">
        <v>7654</v>
      </c>
    </row>
    <row r="144" spans="1:16" s="188" customFormat="1" ht="14.25">
      <c r="A144" s="184">
        <v>143</v>
      </c>
      <c r="B144" s="183" t="s">
        <v>2</v>
      </c>
      <c r="C144" s="183" t="s">
        <v>7655</v>
      </c>
      <c r="D144" s="184" t="s">
        <v>7656</v>
      </c>
      <c r="E144" s="184" t="s">
        <v>7657</v>
      </c>
      <c r="F144" s="185" t="s">
        <v>7658</v>
      </c>
      <c r="G144" s="186">
        <v>9781789208566</v>
      </c>
      <c r="H144" s="183" t="s">
        <v>7659</v>
      </c>
      <c r="I144" s="183">
        <v>1</v>
      </c>
      <c r="J144" s="183" t="s">
        <v>74</v>
      </c>
      <c r="K144" s="183" t="s">
        <v>7660</v>
      </c>
      <c r="L144" s="183" t="s">
        <v>496</v>
      </c>
      <c r="M144" s="183">
        <v>2021</v>
      </c>
      <c r="N144" s="183" t="s">
        <v>7355</v>
      </c>
      <c r="O144" s="183" t="s">
        <v>7661</v>
      </c>
      <c r="P144" s="187" t="s">
        <v>7662</v>
      </c>
    </row>
    <row r="145" spans="1:16" s="188" customFormat="1" ht="14.25">
      <c r="A145" s="184">
        <v>144</v>
      </c>
      <c r="B145" s="183" t="s">
        <v>2</v>
      </c>
      <c r="C145" s="183" t="s">
        <v>7655</v>
      </c>
      <c r="D145" s="184" t="s">
        <v>7663</v>
      </c>
      <c r="E145" s="184" t="s">
        <v>7664</v>
      </c>
      <c r="F145" s="185" t="s">
        <v>7665</v>
      </c>
      <c r="G145" s="186">
        <v>9781681739281</v>
      </c>
      <c r="H145" s="183" t="s">
        <v>7666</v>
      </c>
      <c r="I145" s="183">
        <v>1</v>
      </c>
      <c r="J145" s="183" t="s">
        <v>74</v>
      </c>
      <c r="K145" s="183" t="s">
        <v>7667</v>
      </c>
      <c r="L145" s="183" t="s">
        <v>7668</v>
      </c>
      <c r="M145" s="183">
        <v>2020</v>
      </c>
      <c r="N145" s="183" t="s">
        <v>7355</v>
      </c>
      <c r="O145" s="183" t="s">
        <v>2868</v>
      </c>
      <c r="P145" s="187" t="s">
        <v>7669</v>
      </c>
    </row>
    <row r="146" spans="1:16" s="188" customFormat="1" ht="14.25">
      <c r="A146" s="184">
        <v>145</v>
      </c>
      <c r="B146" s="183" t="s">
        <v>2</v>
      </c>
      <c r="C146" s="183" t="s">
        <v>7670</v>
      </c>
      <c r="D146" s="184" t="s">
        <v>7671</v>
      </c>
      <c r="E146" s="184" t="s">
        <v>7672</v>
      </c>
      <c r="F146" s="185" t="s">
        <v>7673</v>
      </c>
      <c r="G146" s="186">
        <v>9789387295018</v>
      </c>
      <c r="H146" s="183" t="s">
        <v>7674</v>
      </c>
      <c r="I146" s="183">
        <v>1</v>
      </c>
      <c r="J146" s="183" t="s">
        <v>74</v>
      </c>
      <c r="K146" s="183" t="s">
        <v>7675</v>
      </c>
      <c r="L146" s="183" t="s">
        <v>6938</v>
      </c>
      <c r="M146" s="183">
        <v>2018</v>
      </c>
      <c r="N146" s="183" t="s">
        <v>7396</v>
      </c>
      <c r="O146" s="183"/>
      <c r="P146" s="187" t="s">
        <v>7676</v>
      </c>
    </row>
    <row r="147" spans="1:16" s="188" customFormat="1" ht="14.25">
      <c r="A147" s="184">
        <v>146</v>
      </c>
      <c r="B147" s="183" t="s">
        <v>2</v>
      </c>
      <c r="C147" s="183" t="s">
        <v>7677</v>
      </c>
      <c r="D147" s="184" t="s">
        <v>7678</v>
      </c>
      <c r="E147" s="184" t="s">
        <v>7679</v>
      </c>
      <c r="F147" s="185" t="s">
        <v>7680</v>
      </c>
      <c r="G147" s="186">
        <v>9789386283672</v>
      </c>
      <c r="H147" s="183" t="s">
        <v>7681</v>
      </c>
      <c r="I147" s="183">
        <v>1</v>
      </c>
      <c r="J147" s="183" t="s">
        <v>74</v>
      </c>
      <c r="K147" s="183" t="s">
        <v>7682</v>
      </c>
      <c r="L147" s="183" t="s">
        <v>6361</v>
      </c>
      <c r="M147" s="183">
        <v>2018</v>
      </c>
      <c r="N147" s="183" t="s">
        <v>7355</v>
      </c>
      <c r="O147" s="183"/>
      <c r="P147" s="187" t="s">
        <v>7683</v>
      </c>
    </row>
    <row r="148" spans="1:16" s="188" customFormat="1" ht="14.25">
      <c r="A148" s="184">
        <v>147</v>
      </c>
      <c r="B148" s="183" t="s">
        <v>2</v>
      </c>
      <c r="C148" s="183" t="s">
        <v>7677</v>
      </c>
      <c r="D148" s="184" t="s">
        <v>3658</v>
      </c>
      <c r="E148" s="184" t="s">
        <v>7684</v>
      </c>
      <c r="F148" s="185" t="s">
        <v>7685</v>
      </c>
      <c r="G148" s="186">
        <v>9789386200679</v>
      </c>
      <c r="H148" s="183" t="s">
        <v>7686</v>
      </c>
      <c r="I148" s="183">
        <v>1</v>
      </c>
      <c r="J148" s="183" t="s">
        <v>74</v>
      </c>
      <c r="K148" s="183" t="s">
        <v>7687</v>
      </c>
      <c r="L148" s="183" t="s">
        <v>7148</v>
      </c>
      <c r="M148" s="183">
        <v>2019</v>
      </c>
      <c r="N148" s="183" t="s">
        <v>7355</v>
      </c>
      <c r="O148" s="183"/>
      <c r="P148" s="187" t="s">
        <v>7688</v>
      </c>
    </row>
    <row r="149" spans="1:16" s="188" customFormat="1" ht="14.25">
      <c r="A149" s="184">
        <v>148</v>
      </c>
      <c r="B149" s="183" t="s">
        <v>2</v>
      </c>
      <c r="C149" s="183" t="s">
        <v>7689</v>
      </c>
      <c r="D149" s="184" t="s">
        <v>7690</v>
      </c>
      <c r="E149" s="184" t="s">
        <v>7691</v>
      </c>
      <c r="F149" s="185" t="s">
        <v>7692</v>
      </c>
      <c r="G149" s="186">
        <v>9780691160771</v>
      </c>
      <c r="H149" s="183" t="s">
        <v>7693</v>
      </c>
      <c r="I149" s="183">
        <v>1</v>
      </c>
      <c r="J149" s="183" t="s">
        <v>74</v>
      </c>
      <c r="K149" s="183" t="s">
        <v>7694</v>
      </c>
      <c r="L149" s="183" t="s">
        <v>1482</v>
      </c>
      <c r="M149" s="183">
        <v>2016</v>
      </c>
      <c r="N149" s="183" t="s">
        <v>7355</v>
      </c>
      <c r="O149" s="183"/>
      <c r="P149" s="187" t="s">
        <v>7695</v>
      </c>
    </row>
    <row r="150" spans="1:16" s="188" customFormat="1" ht="14.25">
      <c r="A150" s="184">
        <v>149</v>
      </c>
      <c r="B150" s="183" t="s">
        <v>2</v>
      </c>
      <c r="C150" s="183" t="s">
        <v>7689</v>
      </c>
      <c r="D150" s="184" t="s">
        <v>7696</v>
      </c>
      <c r="E150" s="184" t="s">
        <v>7697</v>
      </c>
      <c r="F150" s="185" t="s">
        <v>7698</v>
      </c>
      <c r="G150" s="186">
        <v>9780520331075</v>
      </c>
      <c r="H150" s="183" t="s">
        <v>7699</v>
      </c>
      <c r="I150" s="183">
        <v>1</v>
      </c>
      <c r="J150" s="183" t="s">
        <v>74</v>
      </c>
      <c r="K150" s="183" t="s">
        <v>7700</v>
      </c>
      <c r="L150" s="183" t="s">
        <v>1688</v>
      </c>
      <c r="M150" s="183">
        <v>2019</v>
      </c>
      <c r="N150" s="183" t="s">
        <v>7355</v>
      </c>
      <c r="O150" s="183"/>
      <c r="P150" s="187" t="s">
        <v>7701</v>
      </c>
    </row>
    <row r="151" spans="1:16" s="188" customFormat="1" ht="14.25">
      <c r="A151" s="184">
        <v>150</v>
      </c>
      <c r="B151" s="183" t="s">
        <v>2</v>
      </c>
      <c r="C151" s="183" t="s">
        <v>7689</v>
      </c>
      <c r="D151" s="184" t="s">
        <v>7702</v>
      </c>
      <c r="E151" s="184" t="s">
        <v>7703</v>
      </c>
      <c r="F151" s="185" t="s">
        <v>7704</v>
      </c>
      <c r="G151" s="186">
        <v>9780691175553</v>
      </c>
      <c r="H151" s="183" t="s">
        <v>7705</v>
      </c>
      <c r="I151" s="183">
        <v>1</v>
      </c>
      <c r="J151" s="183" t="s">
        <v>74</v>
      </c>
      <c r="K151" s="183" t="s">
        <v>7706</v>
      </c>
      <c r="L151" s="183" t="s">
        <v>1482</v>
      </c>
      <c r="M151" s="183">
        <v>2020</v>
      </c>
      <c r="N151" s="183" t="s">
        <v>7396</v>
      </c>
      <c r="O151" s="183"/>
      <c r="P151" s="187" t="s">
        <v>7707</v>
      </c>
    </row>
    <row r="152" spans="1:16" s="188" customFormat="1" ht="14.25">
      <c r="A152" s="184">
        <v>151</v>
      </c>
      <c r="B152" s="183" t="s">
        <v>2</v>
      </c>
      <c r="C152" s="183" t="s">
        <v>7689</v>
      </c>
      <c r="D152" s="184" t="s">
        <v>7708</v>
      </c>
      <c r="E152" s="184" t="s">
        <v>4828</v>
      </c>
      <c r="F152" s="185" t="s">
        <v>7709</v>
      </c>
      <c r="G152" s="186">
        <v>9789387295247</v>
      </c>
      <c r="H152" s="183" t="s">
        <v>7710</v>
      </c>
      <c r="I152" s="183">
        <v>1</v>
      </c>
      <c r="J152" s="183" t="s">
        <v>74</v>
      </c>
      <c r="K152" s="183" t="s">
        <v>7711</v>
      </c>
      <c r="L152" s="183" t="s">
        <v>6938</v>
      </c>
      <c r="M152" s="183">
        <v>2020</v>
      </c>
      <c r="N152" s="183" t="s">
        <v>6789</v>
      </c>
      <c r="O152" s="183"/>
      <c r="P152" s="187" t="s">
        <v>7712</v>
      </c>
    </row>
    <row r="153" spans="1:16" s="188" customFormat="1" ht="14.25">
      <c r="A153" s="184">
        <v>152</v>
      </c>
      <c r="B153" s="183" t="s">
        <v>2</v>
      </c>
      <c r="C153" s="183" t="s">
        <v>7713</v>
      </c>
      <c r="D153" s="184" t="s">
        <v>7714</v>
      </c>
      <c r="E153" s="184" t="s">
        <v>7715</v>
      </c>
      <c r="F153" s="185" t="s">
        <v>7716</v>
      </c>
      <c r="G153" s="186">
        <v>9780691195254</v>
      </c>
      <c r="H153" s="183" t="s">
        <v>7717</v>
      </c>
      <c r="I153" s="183">
        <v>1</v>
      </c>
      <c r="J153" s="183" t="s">
        <v>74</v>
      </c>
      <c r="K153" s="183" t="s">
        <v>7718</v>
      </c>
      <c r="L153" s="183" t="s">
        <v>1482</v>
      </c>
      <c r="M153" s="183">
        <v>2020</v>
      </c>
      <c r="N153" s="183" t="s">
        <v>6970</v>
      </c>
      <c r="O153" s="183"/>
      <c r="P153" s="187" t="s">
        <v>7719</v>
      </c>
    </row>
    <row r="154" spans="1:16" s="188" customFormat="1" ht="14.25">
      <c r="A154" s="184">
        <v>153</v>
      </c>
      <c r="B154" s="183" t="s">
        <v>2</v>
      </c>
      <c r="C154" s="183" t="s">
        <v>7713</v>
      </c>
      <c r="D154" s="184" t="s">
        <v>4596</v>
      </c>
      <c r="E154" s="184" t="s">
        <v>7720</v>
      </c>
      <c r="F154" s="185" t="s">
        <v>7721</v>
      </c>
      <c r="G154" s="186">
        <v>9789386200570</v>
      </c>
      <c r="H154" s="183" t="s">
        <v>7722</v>
      </c>
      <c r="I154" s="183">
        <v>1</v>
      </c>
      <c r="J154" s="183" t="s">
        <v>74</v>
      </c>
      <c r="K154" s="183" t="s">
        <v>7723</v>
      </c>
      <c r="L154" s="183" t="s">
        <v>7148</v>
      </c>
      <c r="M154" s="183">
        <v>2018</v>
      </c>
      <c r="N154" s="183" t="s">
        <v>7355</v>
      </c>
      <c r="O154" s="183"/>
      <c r="P154" s="187" t="s">
        <v>7724</v>
      </c>
    </row>
    <row r="155" spans="1:16" s="188" customFormat="1" ht="14.25">
      <c r="A155" s="184">
        <v>154</v>
      </c>
      <c r="B155" s="183" t="s">
        <v>2</v>
      </c>
      <c r="C155" s="183" t="s">
        <v>7725</v>
      </c>
      <c r="D155" s="184" t="s">
        <v>7726</v>
      </c>
      <c r="E155" s="184" t="s">
        <v>7727</v>
      </c>
      <c r="F155" s="185" t="s">
        <v>7728</v>
      </c>
      <c r="G155" s="186">
        <v>9789388020633</v>
      </c>
      <c r="H155" s="183" t="s">
        <v>7729</v>
      </c>
      <c r="I155" s="183">
        <v>1</v>
      </c>
      <c r="J155" s="183" t="s">
        <v>74</v>
      </c>
      <c r="K155" s="183" t="s">
        <v>7730</v>
      </c>
      <c r="L155" s="183" t="s">
        <v>7148</v>
      </c>
      <c r="M155" s="183">
        <v>2020</v>
      </c>
      <c r="N155" s="183" t="s">
        <v>7396</v>
      </c>
      <c r="O155" s="183"/>
      <c r="P155" s="187" t="s">
        <v>7731</v>
      </c>
    </row>
    <row r="156" spans="1:16" s="188" customFormat="1" ht="14.25">
      <c r="A156" s="184">
        <v>155</v>
      </c>
      <c r="B156" s="183" t="s">
        <v>2</v>
      </c>
      <c r="C156" s="183" t="s">
        <v>7725</v>
      </c>
      <c r="D156" s="184" t="s">
        <v>7732</v>
      </c>
      <c r="E156" s="184" t="s">
        <v>7733</v>
      </c>
      <c r="F156" s="185" t="s">
        <v>7734</v>
      </c>
      <c r="G156" s="186">
        <v>9789388020619</v>
      </c>
      <c r="H156" s="183" t="s">
        <v>7735</v>
      </c>
      <c r="I156" s="183">
        <v>1</v>
      </c>
      <c r="J156" s="183" t="s">
        <v>74</v>
      </c>
      <c r="K156" s="183" t="s">
        <v>7736</v>
      </c>
      <c r="L156" s="183" t="s">
        <v>7148</v>
      </c>
      <c r="M156" s="183">
        <v>2020</v>
      </c>
      <c r="N156" s="183" t="s">
        <v>6789</v>
      </c>
      <c r="O156" s="183"/>
      <c r="P156" s="187" t="s">
        <v>7737</v>
      </c>
    </row>
    <row r="157" spans="1:16" s="188" customFormat="1" ht="14.25">
      <c r="A157" s="184">
        <v>156</v>
      </c>
      <c r="B157" s="183" t="s">
        <v>2</v>
      </c>
      <c r="C157" s="183" t="s">
        <v>7609</v>
      </c>
      <c r="D157" s="184" t="s">
        <v>7628</v>
      </c>
      <c r="E157" s="184" t="s">
        <v>7738</v>
      </c>
      <c r="F157" s="185" t="s">
        <v>7739</v>
      </c>
      <c r="G157" s="186">
        <v>9781681737584</v>
      </c>
      <c r="H157" s="183" t="s">
        <v>7740</v>
      </c>
      <c r="I157" s="183">
        <v>1</v>
      </c>
      <c r="J157" s="183" t="s">
        <v>74</v>
      </c>
      <c r="K157" s="183" t="s">
        <v>7741</v>
      </c>
      <c r="L157" s="183" t="s">
        <v>141</v>
      </c>
      <c r="M157" s="183">
        <v>2020</v>
      </c>
      <c r="N157" s="183" t="s">
        <v>7355</v>
      </c>
      <c r="O157" s="183" t="s">
        <v>7742</v>
      </c>
      <c r="P157" s="187" t="s">
        <v>7743</v>
      </c>
    </row>
    <row r="158" spans="1:16" s="188" customFormat="1" ht="14.25">
      <c r="A158" s="184">
        <v>157</v>
      </c>
      <c r="B158" s="183" t="s">
        <v>2</v>
      </c>
      <c r="C158" s="183" t="s">
        <v>7609</v>
      </c>
      <c r="D158" s="184" t="s">
        <v>7744</v>
      </c>
      <c r="E158" s="184" t="s">
        <v>6146</v>
      </c>
      <c r="F158" s="185" t="s">
        <v>7745</v>
      </c>
      <c r="G158" s="186">
        <v>9789386200457</v>
      </c>
      <c r="H158" s="183" t="s">
        <v>7746</v>
      </c>
      <c r="I158" s="183">
        <v>1</v>
      </c>
      <c r="J158" s="183" t="s">
        <v>74</v>
      </c>
      <c r="K158" s="183" t="s">
        <v>7747</v>
      </c>
      <c r="L158" s="183" t="s">
        <v>7148</v>
      </c>
      <c r="M158" s="183">
        <v>2018</v>
      </c>
      <c r="N158" s="183" t="s">
        <v>7355</v>
      </c>
      <c r="O158" s="183"/>
      <c r="P158" s="187" t="s">
        <v>7748</v>
      </c>
    </row>
    <row r="159" spans="1:16" s="188" customFormat="1" ht="14.25">
      <c r="A159" s="184">
        <v>158</v>
      </c>
      <c r="B159" s="183" t="s">
        <v>2</v>
      </c>
      <c r="C159" s="183" t="s">
        <v>7749</v>
      </c>
      <c r="D159" s="184" t="s">
        <v>7750</v>
      </c>
      <c r="E159" s="184" t="s">
        <v>7751</v>
      </c>
      <c r="F159" s="185" t="s">
        <v>7752</v>
      </c>
      <c r="G159" s="186">
        <v>9781681737706</v>
      </c>
      <c r="H159" s="183" t="s">
        <v>7753</v>
      </c>
      <c r="I159" s="183">
        <v>1</v>
      </c>
      <c r="J159" s="183" t="s">
        <v>74</v>
      </c>
      <c r="K159" s="183" t="s">
        <v>7754</v>
      </c>
      <c r="L159" s="183" t="s">
        <v>141</v>
      </c>
      <c r="M159" s="183">
        <v>2020</v>
      </c>
      <c r="N159" s="183" t="s">
        <v>7355</v>
      </c>
      <c r="O159" s="183" t="s">
        <v>7755</v>
      </c>
      <c r="P159" s="187" t="s">
        <v>7756</v>
      </c>
    </row>
    <row r="160" spans="1:16" s="188" customFormat="1" ht="14.25">
      <c r="A160" s="184">
        <v>159</v>
      </c>
      <c r="B160" s="183" t="s">
        <v>2</v>
      </c>
      <c r="C160" s="183" t="s">
        <v>7655</v>
      </c>
      <c r="D160" s="184" t="s">
        <v>2812</v>
      </c>
      <c r="E160" s="184" t="s">
        <v>2919</v>
      </c>
      <c r="F160" s="185" t="s">
        <v>7757</v>
      </c>
      <c r="G160" s="186">
        <v>9781681739151</v>
      </c>
      <c r="H160" s="183" t="s">
        <v>7758</v>
      </c>
      <c r="I160" s="183">
        <v>1</v>
      </c>
      <c r="J160" s="183" t="s">
        <v>74</v>
      </c>
      <c r="K160" s="183" t="s">
        <v>7759</v>
      </c>
      <c r="L160" s="183" t="s">
        <v>141</v>
      </c>
      <c r="M160" s="183">
        <v>2020</v>
      </c>
      <c r="N160" s="183" t="s">
        <v>7355</v>
      </c>
      <c r="O160" s="183" t="s">
        <v>2868</v>
      </c>
      <c r="P160" s="187" t="s">
        <v>7760</v>
      </c>
    </row>
    <row r="161" spans="1:16" s="188" customFormat="1" ht="18.600000000000001" customHeight="1">
      <c r="A161" s="184">
        <v>160</v>
      </c>
      <c r="B161" s="183" t="s">
        <v>2</v>
      </c>
      <c r="C161" s="183" t="s">
        <v>7689</v>
      </c>
      <c r="D161" s="184" t="s">
        <v>7761</v>
      </c>
      <c r="E161" s="184" t="s">
        <v>7762</v>
      </c>
      <c r="F161" s="185" t="s">
        <v>7763</v>
      </c>
      <c r="G161" s="186">
        <v>9780691201757</v>
      </c>
      <c r="H161" s="183" t="s">
        <v>7764</v>
      </c>
      <c r="I161" s="183">
        <v>1</v>
      </c>
      <c r="J161" s="183" t="s">
        <v>74</v>
      </c>
      <c r="K161" s="183" t="s">
        <v>7765</v>
      </c>
      <c r="L161" s="183" t="s">
        <v>1482</v>
      </c>
      <c r="M161" s="183">
        <v>2020</v>
      </c>
      <c r="N161" s="183" t="s">
        <v>7396</v>
      </c>
      <c r="O161" s="183"/>
      <c r="P161" s="187" t="s">
        <v>7766</v>
      </c>
    </row>
    <row r="162" spans="1:16" s="188" customFormat="1" ht="14.25">
      <c r="A162" s="184">
        <v>161</v>
      </c>
      <c r="B162" s="183" t="s">
        <v>2</v>
      </c>
      <c r="C162" s="183" t="s">
        <v>7713</v>
      </c>
      <c r="D162" s="184" t="s">
        <v>7767</v>
      </c>
      <c r="E162" s="184" t="s">
        <v>1546</v>
      </c>
      <c r="F162" s="185" t="s">
        <v>7768</v>
      </c>
      <c r="G162" s="186">
        <v>9780691206004</v>
      </c>
      <c r="H162" s="183" t="s">
        <v>7769</v>
      </c>
      <c r="I162" s="183">
        <v>1</v>
      </c>
      <c r="J162" s="183" t="s">
        <v>74</v>
      </c>
      <c r="K162" s="183" t="s">
        <v>7770</v>
      </c>
      <c r="L162" s="183" t="s">
        <v>1482</v>
      </c>
      <c r="M162" s="183">
        <v>2020</v>
      </c>
      <c r="N162" s="183" t="s">
        <v>6970</v>
      </c>
      <c r="O162" s="183"/>
      <c r="P162" s="187" t="s">
        <v>7771</v>
      </c>
    </row>
    <row r="163" spans="1:16" s="188" customFormat="1" ht="14.25">
      <c r="A163" s="184">
        <v>162</v>
      </c>
      <c r="B163" s="183" t="s">
        <v>2</v>
      </c>
      <c r="C163" s="183" t="s">
        <v>7609</v>
      </c>
      <c r="D163" s="184" t="s">
        <v>4668</v>
      </c>
      <c r="E163" s="184" t="s">
        <v>4908</v>
      </c>
      <c r="F163" s="185" t="s">
        <v>7772</v>
      </c>
      <c r="G163" s="186">
        <v>9781681737652</v>
      </c>
      <c r="H163" s="183" t="s">
        <v>7773</v>
      </c>
      <c r="I163" s="183">
        <v>1</v>
      </c>
      <c r="J163" s="183" t="s">
        <v>74</v>
      </c>
      <c r="K163" s="183" t="s">
        <v>7774</v>
      </c>
      <c r="L163" s="183" t="s">
        <v>141</v>
      </c>
      <c r="M163" s="183">
        <v>2020</v>
      </c>
      <c r="N163" s="183" t="s">
        <v>6970</v>
      </c>
      <c r="O163" s="183" t="s">
        <v>6267</v>
      </c>
      <c r="P163" s="187" t="s">
        <v>7775</v>
      </c>
    </row>
    <row r="164" spans="1:16" s="188" customFormat="1" ht="14.25">
      <c r="A164" s="184">
        <v>163</v>
      </c>
      <c r="B164" s="183" t="s">
        <v>2</v>
      </c>
      <c r="C164" s="183" t="s">
        <v>7609</v>
      </c>
      <c r="D164" s="184" t="s">
        <v>7776</v>
      </c>
      <c r="E164" s="184" t="s">
        <v>7777</v>
      </c>
      <c r="F164" s="185" t="s">
        <v>7778</v>
      </c>
      <c r="G164" s="186">
        <v>9781681737256</v>
      </c>
      <c r="H164" s="183" t="s">
        <v>7779</v>
      </c>
      <c r="I164" s="183">
        <v>1</v>
      </c>
      <c r="J164" s="183" t="s">
        <v>74</v>
      </c>
      <c r="K164" s="183" t="s">
        <v>7780</v>
      </c>
      <c r="L164" s="183" t="s">
        <v>141</v>
      </c>
      <c r="M164" s="183">
        <v>2020</v>
      </c>
      <c r="N164" s="183" t="s">
        <v>7355</v>
      </c>
      <c r="O164" s="183" t="s">
        <v>7781</v>
      </c>
      <c r="P164" s="187" t="s">
        <v>7782</v>
      </c>
    </row>
    <row r="165" spans="1:16" s="188" customFormat="1" ht="14.25">
      <c r="A165" s="184">
        <v>164</v>
      </c>
      <c r="B165" s="183" t="s">
        <v>2</v>
      </c>
      <c r="C165" s="183" t="s">
        <v>7609</v>
      </c>
      <c r="D165" s="184" t="s">
        <v>7783</v>
      </c>
      <c r="E165" s="184" t="s">
        <v>7617</v>
      </c>
      <c r="F165" s="185" t="s">
        <v>7784</v>
      </c>
      <c r="G165" s="186">
        <v>9781681736372</v>
      </c>
      <c r="H165" s="183" t="s">
        <v>7785</v>
      </c>
      <c r="I165" s="183">
        <v>1</v>
      </c>
      <c r="J165" s="183" t="s">
        <v>74</v>
      </c>
      <c r="K165" s="183" t="s">
        <v>7786</v>
      </c>
      <c r="L165" s="183" t="s">
        <v>141</v>
      </c>
      <c r="M165" s="183">
        <v>2020</v>
      </c>
      <c r="N165" s="183" t="s">
        <v>7355</v>
      </c>
      <c r="O165" s="183" t="s">
        <v>7647</v>
      </c>
      <c r="P165" s="187" t="s">
        <v>7787</v>
      </c>
    </row>
    <row r="166" spans="1:16" s="188" customFormat="1" ht="14.25">
      <c r="A166" s="184">
        <v>165</v>
      </c>
      <c r="B166" s="183" t="s">
        <v>2</v>
      </c>
      <c r="C166" s="183" t="s">
        <v>7609</v>
      </c>
      <c r="D166" s="184" t="s">
        <v>7788</v>
      </c>
      <c r="E166" s="184" t="s">
        <v>4004</v>
      </c>
      <c r="F166" s="185" t="s">
        <v>7789</v>
      </c>
      <c r="G166" s="186">
        <v>9780749498719</v>
      </c>
      <c r="H166" s="183" t="s">
        <v>7790</v>
      </c>
      <c r="I166" s="183">
        <v>1</v>
      </c>
      <c r="J166" s="183" t="s">
        <v>74</v>
      </c>
      <c r="K166" s="183" t="s">
        <v>7791</v>
      </c>
      <c r="L166" s="183" t="s">
        <v>7052</v>
      </c>
      <c r="M166" s="183">
        <v>2020</v>
      </c>
      <c r="N166" s="183" t="s">
        <v>7355</v>
      </c>
      <c r="O166" s="183"/>
      <c r="P166" s="187" t="s">
        <v>7792</v>
      </c>
    </row>
    <row r="167" spans="1:16" s="188" customFormat="1" ht="14.25">
      <c r="A167" s="184">
        <v>166</v>
      </c>
      <c r="B167" s="183" t="s">
        <v>2</v>
      </c>
      <c r="C167" s="183" t="s">
        <v>7609</v>
      </c>
      <c r="D167" s="184" t="s">
        <v>7793</v>
      </c>
      <c r="E167" s="184" t="s">
        <v>7794</v>
      </c>
      <c r="F167" s="185" t="s">
        <v>7795</v>
      </c>
      <c r="G167" s="186">
        <v>9781627059145</v>
      </c>
      <c r="H167" s="183" t="s">
        <v>7796</v>
      </c>
      <c r="I167" s="183">
        <v>1</v>
      </c>
      <c r="J167" s="183" t="s">
        <v>83</v>
      </c>
      <c r="K167" s="183" t="s">
        <v>7797</v>
      </c>
      <c r="L167" s="183" t="s">
        <v>141</v>
      </c>
      <c r="M167" s="183">
        <v>2017</v>
      </c>
      <c r="N167" s="183" t="s">
        <v>7396</v>
      </c>
      <c r="O167" s="183" t="s">
        <v>7633</v>
      </c>
      <c r="P167" s="187" t="s">
        <v>7798</v>
      </c>
    </row>
    <row r="168" spans="1:16" s="188" customFormat="1" ht="14.25">
      <c r="A168" s="184">
        <v>167</v>
      </c>
      <c r="B168" s="183" t="s">
        <v>2</v>
      </c>
      <c r="C168" s="183" t="s">
        <v>7609</v>
      </c>
      <c r="D168" s="184" t="s">
        <v>7799</v>
      </c>
      <c r="E168" s="184" t="s">
        <v>7800</v>
      </c>
      <c r="F168" s="185" t="s">
        <v>7801</v>
      </c>
      <c r="G168" s="186">
        <v>9781681738680</v>
      </c>
      <c r="H168" s="183" t="s">
        <v>7802</v>
      </c>
      <c r="I168" s="183">
        <v>1</v>
      </c>
      <c r="J168" s="183" t="s">
        <v>74</v>
      </c>
      <c r="K168" s="183" t="s">
        <v>7803</v>
      </c>
      <c r="L168" s="183" t="s">
        <v>141</v>
      </c>
      <c r="M168" s="183">
        <v>2020</v>
      </c>
      <c r="N168" s="183" t="s">
        <v>7355</v>
      </c>
      <c r="O168" s="183" t="s">
        <v>7633</v>
      </c>
      <c r="P168" s="187" t="s">
        <v>7804</v>
      </c>
    </row>
    <row r="169" spans="1:16" s="188" customFormat="1" ht="14.25">
      <c r="A169" s="184">
        <v>168</v>
      </c>
      <c r="B169" s="183" t="s">
        <v>2</v>
      </c>
      <c r="C169" s="183" t="s">
        <v>7609</v>
      </c>
      <c r="D169" s="184" t="s">
        <v>7805</v>
      </c>
      <c r="E169" s="184" t="s">
        <v>7806</v>
      </c>
      <c r="F169" s="185" t="s">
        <v>7807</v>
      </c>
      <c r="G169" s="186">
        <v>9781681737812</v>
      </c>
      <c r="H169" s="183" t="s">
        <v>7808</v>
      </c>
      <c r="I169" s="183">
        <v>1</v>
      </c>
      <c r="J169" s="183" t="s">
        <v>74</v>
      </c>
      <c r="K169" s="183" t="s">
        <v>7809</v>
      </c>
      <c r="L169" s="183" t="s">
        <v>7810</v>
      </c>
      <c r="M169" s="183">
        <v>2020</v>
      </c>
      <c r="N169" s="183" t="s">
        <v>7355</v>
      </c>
      <c r="O169" s="183" t="s">
        <v>6283</v>
      </c>
      <c r="P169" s="187" t="s">
        <v>7811</v>
      </c>
    </row>
    <row r="170" spans="1:16" s="188" customFormat="1" ht="14.25">
      <c r="A170" s="184">
        <v>169</v>
      </c>
      <c r="B170" s="183" t="s">
        <v>2</v>
      </c>
      <c r="C170" s="183" t="s">
        <v>7609</v>
      </c>
      <c r="D170" s="184" t="s">
        <v>6428</v>
      </c>
      <c r="E170" s="184" t="s">
        <v>5195</v>
      </c>
      <c r="F170" s="185" t="s">
        <v>7812</v>
      </c>
      <c r="G170" s="186">
        <v>9781538126790</v>
      </c>
      <c r="H170" s="183" t="s">
        <v>7813</v>
      </c>
      <c r="I170" s="183">
        <v>1</v>
      </c>
      <c r="J170" s="183" t="s">
        <v>74</v>
      </c>
      <c r="K170" s="183" t="s">
        <v>7814</v>
      </c>
      <c r="L170" s="183" t="s">
        <v>95</v>
      </c>
      <c r="M170" s="183">
        <v>2020</v>
      </c>
      <c r="N170" s="183" t="s">
        <v>7355</v>
      </c>
      <c r="O170" s="183"/>
      <c r="P170" s="187" t="s">
        <v>7815</v>
      </c>
    </row>
    <row r="171" spans="1:16" s="188" customFormat="1" ht="20.45" customHeight="1">
      <c r="A171" s="184">
        <v>170</v>
      </c>
      <c r="B171" s="183" t="s">
        <v>2</v>
      </c>
      <c r="C171" s="183" t="s">
        <v>7609</v>
      </c>
      <c r="D171" s="184" t="s">
        <v>7816</v>
      </c>
      <c r="E171" s="184" t="s">
        <v>6511</v>
      </c>
      <c r="F171" s="185" t="s">
        <v>7817</v>
      </c>
      <c r="G171" s="186">
        <v>9781538136249</v>
      </c>
      <c r="H171" s="183" t="s">
        <v>7818</v>
      </c>
      <c r="I171" s="183">
        <v>1</v>
      </c>
      <c r="J171" s="183" t="s">
        <v>74</v>
      </c>
      <c r="K171" s="183" t="s">
        <v>7819</v>
      </c>
      <c r="L171" s="183" t="s">
        <v>95</v>
      </c>
      <c r="M171" s="183">
        <v>2020</v>
      </c>
      <c r="N171" s="183" t="s">
        <v>7355</v>
      </c>
      <c r="O171" s="183"/>
      <c r="P171" s="187" t="s">
        <v>7820</v>
      </c>
    </row>
    <row r="172" spans="1:16" s="188" customFormat="1" ht="14.25">
      <c r="A172" s="184">
        <v>171</v>
      </c>
      <c r="B172" s="183" t="s">
        <v>2</v>
      </c>
      <c r="C172" s="183" t="s">
        <v>7821</v>
      </c>
      <c r="D172" s="184" t="s">
        <v>7822</v>
      </c>
      <c r="E172" s="184" t="s">
        <v>7823</v>
      </c>
      <c r="F172" s="185" t="s">
        <v>7824</v>
      </c>
      <c r="G172" s="186">
        <v>9781784993009</v>
      </c>
      <c r="H172" s="183" t="s">
        <v>7825</v>
      </c>
      <c r="I172" s="183">
        <v>1</v>
      </c>
      <c r="J172" s="183" t="s">
        <v>74</v>
      </c>
      <c r="K172" s="183" t="s">
        <v>7826</v>
      </c>
      <c r="L172" s="183" t="s">
        <v>6874</v>
      </c>
      <c r="M172" s="183">
        <v>2017</v>
      </c>
      <c r="N172" s="183" t="s">
        <v>7355</v>
      </c>
      <c r="O172" s="183" t="s">
        <v>6894</v>
      </c>
      <c r="P172" s="187" t="s">
        <v>7827</v>
      </c>
    </row>
    <row r="173" spans="1:16" s="188" customFormat="1" ht="14.25">
      <c r="A173" s="184">
        <v>172</v>
      </c>
      <c r="B173" s="183" t="s">
        <v>2</v>
      </c>
      <c r="C173" s="183" t="s">
        <v>7828</v>
      </c>
      <c r="D173" s="184" t="s">
        <v>7829</v>
      </c>
      <c r="E173" s="184" t="s">
        <v>7830</v>
      </c>
      <c r="F173" s="185" t="s">
        <v>7831</v>
      </c>
      <c r="G173" s="186">
        <v>9781681739076</v>
      </c>
      <c r="H173" s="183" t="s">
        <v>7832</v>
      </c>
      <c r="I173" s="183">
        <v>1</v>
      </c>
      <c r="J173" s="183" t="s">
        <v>74</v>
      </c>
      <c r="K173" s="183" t="s">
        <v>7833</v>
      </c>
      <c r="L173" s="183" t="s">
        <v>141</v>
      </c>
      <c r="M173" s="183">
        <v>2020</v>
      </c>
      <c r="N173" s="183" t="s">
        <v>7355</v>
      </c>
      <c r="O173" s="183" t="s">
        <v>7834</v>
      </c>
      <c r="P173" s="187" t="s">
        <v>7835</v>
      </c>
    </row>
    <row r="174" spans="1:16" s="188" customFormat="1" ht="14.25">
      <c r="A174" s="184">
        <v>173</v>
      </c>
      <c r="B174" s="183" t="s">
        <v>2</v>
      </c>
      <c r="C174" s="183" t="s">
        <v>7836</v>
      </c>
      <c r="D174" s="184" t="s">
        <v>7837</v>
      </c>
      <c r="E174" s="184" t="s">
        <v>7838</v>
      </c>
      <c r="F174" s="185" t="s">
        <v>7839</v>
      </c>
      <c r="G174" s="186">
        <v>9780231171465</v>
      </c>
      <c r="H174" s="183" t="s">
        <v>7840</v>
      </c>
      <c r="I174" s="183">
        <v>1</v>
      </c>
      <c r="J174" s="183" t="s">
        <v>74</v>
      </c>
      <c r="K174" s="183" t="s">
        <v>7841</v>
      </c>
      <c r="L174" s="183" t="s">
        <v>125</v>
      </c>
      <c r="M174" s="183">
        <v>2016</v>
      </c>
      <c r="N174" s="183" t="s">
        <v>7355</v>
      </c>
      <c r="O174" s="183"/>
      <c r="P174" s="187" t="s">
        <v>7842</v>
      </c>
    </row>
    <row r="175" spans="1:16" s="188" customFormat="1" ht="14.25">
      <c r="A175" s="184">
        <v>174</v>
      </c>
      <c r="B175" s="183" t="s">
        <v>2</v>
      </c>
      <c r="C175" s="183" t="s">
        <v>7843</v>
      </c>
      <c r="D175" s="184" t="s">
        <v>7844</v>
      </c>
      <c r="E175" s="184" t="s">
        <v>7845</v>
      </c>
      <c r="F175" s="185" t="s">
        <v>7846</v>
      </c>
      <c r="G175" s="186">
        <v>9789387295377</v>
      </c>
      <c r="H175" s="183" t="s">
        <v>7847</v>
      </c>
      <c r="I175" s="183">
        <v>1</v>
      </c>
      <c r="J175" s="183" t="s">
        <v>74</v>
      </c>
      <c r="K175" s="183" t="s">
        <v>7848</v>
      </c>
      <c r="L175" s="183" t="s">
        <v>6938</v>
      </c>
      <c r="M175" s="183">
        <v>2019</v>
      </c>
      <c r="N175" s="183" t="s">
        <v>7355</v>
      </c>
      <c r="O175" s="183"/>
      <c r="P175" s="187" t="s">
        <v>7849</v>
      </c>
    </row>
    <row r="176" spans="1:16" s="188" customFormat="1" ht="14.25">
      <c r="A176" s="184">
        <v>175</v>
      </c>
      <c r="B176" s="183" t="s">
        <v>2</v>
      </c>
      <c r="C176" s="183" t="s">
        <v>7843</v>
      </c>
      <c r="D176" s="184" t="s">
        <v>7850</v>
      </c>
      <c r="E176" s="184" t="s">
        <v>7851</v>
      </c>
      <c r="F176" s="185" t="s">
        <v>7852</v>
      </c>
      <c r="G176" s="186">
        <v>9789388020695</v>
      </c>
      <c r="H176" s="183" t="s">
        <v>7853</v>
      </c>
      <c r="I176" s="183">
        <v>1</v>
      </c>
      <c r="J176" s="183" t="s">
        <v>74</v>
      </c>
      <c r="K176" s="183" t="s">
        <v>7854</v>
      </c>
      <c r="L176" s="183" t="s">
        <v>7148</v>
      </c>
      <c r="M176" s="183">
        <v>2020</v>
      </c>
      <c r="N176" s="183" t="s">
        <v>7355</v>
      </c>
      <c r="O176" s="183"/>
      <c r="P176" s="187" t="s">
        <v>7855</v>
      </c>
    </row>
    <row r="177" spans="1:16" s="188" customFormat="1" ht="14.25">
      <c r="A177" s="184">
        <v>176</v>
      </c>
      <c r="B177" s="183" t="s">
        <v>2</v>
      </c>
      <c r="C177" s="183" t="s">
        <v>7843</v>
      </c>
      <c r="D177" s="184" t="s">
        <v>4668</v>
      </c>
      <c r="E177" s="184" t="s">
        <v>7856</v>
      </c>
      <c r="F177" s="185" t="s">
        <v>7857</v>
      </c>
      <c r="G177" s="186">
        <v>9781681738901</v>
      </c>
      <c r="H177" s="183" t="s">
        <v>7858</v>
      </c>
      <c r="I177" s="183">
        <v>1</v>
      </c>
      <c r="J177" s="183" t="s">
        <v>74</v>
      </c>
      <c r="K177" s="183" t="s">
        <v>7859</v>
      </c>
      <c r="L177" s="183" t="s">
        <v>141</v>
      </c>
      <c r="M177" s="183">
        <v>2020</v>
      </c>
      <c r="N177" s="183" t="s">
        <v>7355</v>
      </c>
      <c r="O177" s="183" t="s">
        <v>7860</v>
      </c>
      <c r="P177" s="187" t="s">
        <v>7861</v>
      </c>
    </row>
    <row r="178" spans="1:16" s="188" customFormat="1" ht="14.25">
      <c r="A178" s="184">
        <v>177</v>
      </c>
      <c r="B178" s="183" t="s">
        <v>2</v>
      </c>
      <c r="C178" s="183" t="s">
        <v>7843</v>
      </c>
      <c r="D178" s="184" t="s">
        <v>7862</v>
      </c>
      <c r="E178" s="184" t="s">
        <v>7863</v>
      </c>
      <c r="F178" s="185" t="s">
        <v>7864</v>
      </c>
      <c r="G178" s="186">
        <v>9781681738857</v>
      </c>
      <c r="H178" s="183" t="s">
        <v>7865</v>
      </c>
      <c r="I178" s="183">
        <v>1</v>
      </c>
      <c r="J178" s="183" t="s">
        <v>633</v>
      </c>
      <c r="K178" s="183" t="s">
        <v>7866</v>
      </c>
      <c r="L178" s="183" t="s">
        <v>141</v>
      </c>
      <c r="M178" s="183">
        <v>2020</v>
      </c>
      <c r="N178" s="183" t="s">
        <v>7355</v>
      </c>
      <c r="O178" s="183" t="s">
        <v>7867</v>
      </c>
      <c r="P178" s="187" t="s">
        <v>7868</v>
      </c>
    </row>
    <row r="179" spans="1:16" s="188" customFormat="1" ht="14.25">
      <c r="A179" s="184">
        <v>178</v>
      </c>
      <c r="B179" s="183" t="s">
        <v>2</v>
      </c>
      <c r="C179" s="183" t="s">
        <v>7869</v>
      </c>
      <c r="D179" s="184" t="s">
        <v>2918</v>
      </c>
      <c r="E179" s="184" t="s">
        <v>7870</v>
      </c>
      <c r="F179" s="185" t="s">
        <v>7871</v>
      </c>
      <c r="G179" s="186">
        <v>9781681738994</v>
      </c>
      <c r="H179" s="183" t="s">
        <v>7872</v>
      </c>
      <c r="I179" s="183">
        <v>1</v>
      </c>
      <c r="J179" s="183" t="s">
        <v>74</v>
      </c>
      <c r="K179" s="183" t="s">
        <v>7873</v>
      </c>
      <c r="L179" s="183" t="s">
        <v>141</v>
      </c>
      <c r="M179" s="183">
        <v>2020</v>
      </c>
      <c r="N179" s="183" t="s">
        <v>6970</v>
      </c>
      <c r="O179" s="183" t="s">
        <v>7874</v>
      </c>
      <c r="P179" s="187" t="s">
        <v>7875</v>
      </c>
    </row>
    <row r="180" spans="1:16" s="188" customFormat="1" ht="14.25">
      <c r="A180" s="184">
        <v>179</v>
      </c>
      <c r="B180" s="183" t="s">
        <v>2</v>
      </c>
      <c r="C180" s="183" t="s">
        <v>7876</v>
      </c>
      <c r="D180" s="184" t="s">
        <v>7862</v>
      </c>
      <c r="E180" s="184" t="s">
        <v>7877</v>
      </c>
      <c r="F180" s="185" t="s">
        <v>7878</v>
      </c>
      <c r="G180" s="186">
        <v>9781681739472</v>
      </c>
      <c r="H180" s="183" t="s">
        <v>7879</v>
      </c>
      <c r="I180" s="183">
        <v>1</v>
      </c>
      <c r="J180" s="183" t="s">
        <v>633</v>
      </c>
      <c r="K180" s="183" t="s">
        <v>7880</v>
      </c>
      <c r="L180" s="183" t="s">
        <v>141</v>
      </c>
      <c r="M180" s="183">
        <v>2020</v>
      </c>
      <c r="N180" s="183" t="s">
        <v>7355</v>
      </c>
      <c r="O180" s="183" t="s">
        <v>7867</v>
      </c>
      <c r="P180" s="187" t="s">
        <v>7881</v>
      </c>
    </row>
    <row r="181" spans="1:16" s="188" customFormat="1" ht="14.25">
      <c r="A181" s="184">
        <v>180</v>
      </c>
      <c r="B181" s="183" t="s">
        <v>2</v>
      </c>
      <c r="C181" s="183" t="s">
        <v>7876</v>
      </c>
      <c r="D181" s="184" t="s">
        <v>7882</v>
      </c>
      <c r="E181" s="184" t="s">
        <v>7883</v>
      </c>
      <c r="F181" s="185" t="s">
        <v>7884</v>
      </c>
      <c r="G181" s="186">
        <v>9781681737942</v>
      </c>
      <c r="H181" s="183" t="s">
        <v>7885</v>
      </c>
      <c r="I181" s="183">
        <v>1</v>
      </c>
      <c r="J181" s="183" t="s">
        <v>74</v>
      </c>
      <c r="K181" s="183" t="s">
        <v>7886</v>
      </c>
      <c r="L181" s="183" t="s">
        <v>141</v>
      </c>
      <c r="M181" s="183">
        <v>2020</v>
      </c>
      <c r="N181" s="183" t="s">
        <v>7355</v>
      </c>
      <c r="O181" s="183" t="s">
        <v>7887</v>
      </c>
      <c r="P181" s="187" t="s">
        <v>7888</v>
      </c>
    </row>
    <row r="182" spans="1:16" s="188" customFormat="1" ht="14.25">
      <c r="A182" s="184">
        <v>181</v>
      </c>
      <c r="B182" s="183" t="s">
        <v>2</v>
      </c>
      <c r="C182" s="183" t="s">
        <v>7889</v>
      </c>
      <c r="D182" s="184" t="s">
        <v>7890</v>
      </c>
      <c r="E182" s="184" t="s">
        <v>7891</v>
      </c>
      <c r="F182" s="185" t="s">
        <v>7892</v>
      </c>
      <c r="G182" s="186">
        <v>9781681737317</v>
      </c>
      <c r="H182" s="183" t="s">
        <v>7893</v>
      </c>
      <c r="I182" s="183">
        <v>1</v>
      </c>
      <c r="J182" s="183" t="s">
        <v>74</v>
      </c>
      <c r="K182" s="183" t="s">
        <v>7894</v>
      </c>
      <c r="L182" s="183" t="s">
        <v>141</v>
      </c>
      <c r="M182" s="183">
        <v>2020</v>
      </c>
      <c r="N182" s="183" t="s">
        <v>7355</v>
      </c>
      <c r="O182" s="183" t="s">
        <v>6330</v>
      </c>
      <c r="P182" s="187" t="s">
        <v>7895</v>
      </c>
    </row>
    <row r="183" spans="1:16" s="188" customFormat="1" ht="14.25">
      <c r="A183" s="184">
        <v>182</v>
      </c>
      <c r="B183" s="183" t="s">
        <v>2</v>
      </c>
      <c r="C183" s="183" t="s">
        <v>7889</v>
      </c>
      <c r="D183" s="184" t="s">
        <v>7896</v>
      </c>
      <c r="E183" s="184" t="s">
        <v>5280</v>
      </c>
      <c r="F183" s="185" t="s">
        <v>7897</v>
      </c>
      <c r="G183" s="186">
        <v>9781681736778</v>
      </c>
      <c r="H183" s="183" t="s">
        <v>7898</v>
      </c>
      <c r="I183" s="183">
        <v>1</v>
      </c>
      <c r="J183" s="183" t="s">
        <v>74</v>
      </c>
      <c r="K183" s="183" t="s">
        <v>7899</v>
      </c>
      <c r="L183" s="183" t="s">
        <v>141</v>
      </c>
      <c r="M183" s="183">
        <v>2020</v>
      </c>
      <c r="N183" s="183" t="s">
        <v>6970</v>
      </c>
      <c r="O183" s="183" t="s">
        <v>7874</v>
      </c>
      <c r="P183" s="187" t="s">
        <v>7900</v>
      </c>
    </row>
    <row r="184" spans="1:16" s="188" customFormat="1" ht="14.25">
      <c r="A184" s="184">
        <v>183</v>
      </c>
      <c r="B184" s="183" t="s">
        <v>2</v>
      </c>
      <c r="C184" s="183" t="s">
        <v>7901</v>
      </c>
      <c r="D184" s="184" t="s">
        <v>7902</v>
      </c>
      <c r="E184" s="184" t="s">
        <v>7903</v>
      </c>
      <c r="F184" s="185" t="s">
        <v>7904</v>
      </c>
      <c r="G184" s="186">
        <v>9781681738826</v>
      </c>
      <c r="H184" s="183" t="s">
        <v>7905</v>
      </c>
      <c r="I184" s="183">
        <v>1</v>
      </c>
      <c r="J184" s="183" t="s">
        <v>74</v>
      </c>
      <c r="K184" s="183" t="s">
        <v>7906</v>
      </c>
      <c r="L184" s="183" t="s">
        <v>141</v>
      </c>
      <c r="M184" s="183">
        <v>2020</v>
      </c>
      <c r="N184" s="183" t="s">
        <v>7355</v>
      </c>
      <c r="O184" s="183" t="s">
        <v>6330</v>
      </c>
      <c r="P184" s="187" t="s">
        <v>7907</v>
      </c>
    </row>
    <row r="185" spans="1:16" s="188" customFormat="1" ht="14.25">
      <c r="A185" s="184">
        <v>184</v>
      </c>
      <c r="B185" s="183" t="s">
        <v>2</v>
      </c>
      <c r="C185" s="183" t="s">
        <v>7908</v>
      </c>
      <c r="D185" s="184" t="s">
        <v>7909</v>
      </c>
      <c r="E185" s="184" t="s">
        <v>7910</v>
      </c>
      <c r="F185" s="185" t="s">
        <v>7911</v>
      </c>
      <c r="G185" s="186">
        <v>9781681737713</v>
      </c>
      <c r="H185" s="183" t="s">
        <v>7912</v>
      </c>
      <c r="I185" s="183">
        <v>1</v>
      </c>
      <c r="J185" s="183" t="s">
        <v>74</v>
      </c>
      <c r="K185" s="183" t="s">
        <v>7913</v>
      </c>
      <c r="L185" s="183" t="s">
        <v>141</v>
      </c>
      <c r="M185" s="183">
        <v>2020</v>
      </c>
      <c r="N185" s="183" t="s">
        <v>7355</v>
      </c>
      <c r="O185" s="183" t="s">
        <v>6312</v>
      </c>
      <c r="P185" s="187" t="s">
        <v>7914</v>
      </c>
    </row>
    <row r="186" spans="1:16" s="188" customFormat="1" ht="14.25">
      <c r="A186" s="184">
        <v>185</v>
      </c>
      <c r="B186" s="183" t="s">
        <v>2</v>
      </c>
      <c r="C186" s="183" t="s">
        <v>7915</v>
      </c>
      <c r="D186" s="184" t="s">
        <v>7916</v>
      </c>
      <c r="E186" s="184" t="s">
        <v>7917</v>
      </c>
      <c r="F186" s="185" t="s">
        <v>7918</v>
      </c>
      <c r="G186" s="186">
        <v>9780691194547</v>
      </c>
      <c r="H186" s="183" t="s">
        <v>7919</v>
      </c>
      <c r="I186" s="183">
        <v>1</v>
      </c>
      <c r="J186" s="183" t="s">
        <v>74</v>
      </c>
      <c r="K186" s="183" t="s">
        <v>7920</v>
      </c>
      <c r="L186" s="183" t="s">
        <v>1482</v>
      </c>
      <c r="M186" s="183">
        <v>2020</v>
      </c>
      <c r="N186" s="183" t="s">
        <v>7355</v>
      </c>
      <c r="O186" s="183"/>
      <c r="P186" s="187" t="s">
        <v>7921</v>
      </c>
    </row>
    <row r="187" spans="1:16" s="188" customFormat="1" ht="14.25">
      <c r="A187" s="184">
        <v>186</v>
      </c>
      <c r="B187" s="183" t="s">
        <v>2</v>
      </c>
      <c r="C187" s="183" t="s">
        <v>7915</v>
      </c>
      <c r="D187" s="184" t="s">
        <v>7922</v>
      </c>
      <c r="E187" s="184" t="s">
        <v>7923</v>
      </c>
      <c r="F187" s="185" t="s">
        <v>7924</v>
      </c>
      <c r="G187" s="186">
        <v>9781633886360</v>
      </c>
      <c r="H187" s="183" t="s">
        <v>7925</v>
      </c>
      <c r="I187" s="183">
        <v>1</v>
      </c>
      <c r="J187" s="183" t="s">
        <v>74</v>
      </c>
      <c r="K187" s="183" t="s">
        <v>7926</v>
      </c>
      <c r="L187" s="183" t="s">
        <v>6932</v>
      </c>
      <c r="M187" s="183">
        <v>2020</v>
      </c>
      <c r="N187" s="183" t="s">
        <v>7355</v>
      </c>
      <c r="O187" s="183"/>
      <c r="P187" s="187" t="s">
        <v>7927</v>
      </c>
    </row>
    <row r="188" spans="1:16" s="188" customFormat="1" ht="14.25">
      <c r="A188" s="184">
        <v>187</v>
      </c>
      <c r="B188" s="183" t="s">
        <v>2</v>
      </c>
      <c r="C188" s="183" t="s">
        <v>7928</v>
      </c>
      <c r="D188" s="184" t="s">
        <v>7929</v>
      </c>
      <c r="E188" s="184" t="s">
        <v>7930</v>
      </c>
      <c r="F188" s="185" t="s">
        <v>7931</v>
      </c>
      <c r="G188" s="186">
        <v>9781493046867</v>
      </c>
      <c r="H188" s="183" t="s">
        <v>7932</v>
      </c>
      <c r="I188" s="183">
        <v>1</v>
      </c>
      <c r="J188" s="183" t="s">
        <v>633</v>
      </c>
      <c r="K188" s="183" t="s">
        <v>7933</v>
      </c>
      <c r="L188" s="183" t="s">
        <v>1807</v>
      </c>
      <c r="M188" s="183">
        <v>2020</v>
      </c>
      <c r="N188" s="183" t="s">
        <v>7355</v>
      </c>
      <c r="O188" s="183"/>
      <c r="P188" s="187" t="s">
        <v>7934</v>
      </c>
    </row>
    <row r="189" spans="1:16" s="188" customFormat="1" ht="14.25">
      <c r="A189" s="184">
        <v>188</v>
      </c>
      <c r="B189" s="183" t="s">
        <v>2</v>
      </c>
      <c r="C189" s="183" t="s">
        <v>7935</v>
      </c>
      <c r="D189" s="184" t="s">
        <v>7936</v>
      </c>
      <c r="E189" s="184" t="s">
        <v>7937</v>
      </c>
      <c r="F189" s="185" t="s">
        <v>7938</v>
      </c>
      <c r="G189" s="186">
        <v>9789814459952</v>
      </c>
      <c r="H189" s="183" t="s">
        <v>7939</v>
      </c>
      <c r="I189" s="183">
        <v>1</v>
      </c>
      <c r="J189" s="183" t="s">
        <v>74</v>
      </c>
      <c r="K189" s="183" t="s">
        <v>7940</v>
      </c>
      <c r="L189" s="183" t="s">
        <v>5427</v>
      </c>
      <c r="M189" s="183">
        <v>2020</v>
      </c>
      <c r="N189" s="183" t="s">
        <v>6970</v>
      </c>
      <c r="O189" s="183"/>
      <c r="P189" s="187" t="s">
        <v>7941</v>
      </c>
    </row>
    <row r="190" spans="1:16" s="188" customFormat="1" ht="14.25">
      <c r="A190" s="184">
        <v>189</v>
      </c>
      <c r="B190" s="183" t="s">
        <v>2</v>
      </c>
      <c r="C190" s="183" t="s">
        <v>7935</v>
      </c>
      <c r="D190" s="184" t="s">
        <v>7942</v>
      </c>
      <c r="E190" s="184" t="s">
        <v>7943</v>
      </c>
      <c r="F190" s="185" t="s">
        <v>7944</v>
      </c>
      <c r="G190" s="186">
        <v>9781845417659</v>
      </c>
      <c r="H190" s="183" t="s">
        <v>7945</v>
      </c>
      <c r="I190" s="183">
        <v>1</v>
      </c>
      <c r="J190" s="183" t="s">
        <v>74</v>
      </c>
      <c r="K190" s="183" t="s">
        <v>7946</v>
      </c>
      <c r="L190" s="183" t="s">
        <v>3568</v>
      </c>
      <c r="M190" s="183">
        <v>2020</v>
      </c>
      <c r="N190" s="183" t="s">
        <v>6782</v>
      </c>
      <c r="O190" s="183" t="s">
        <v>7947</v>
      </c>
      <c r="P190" s="187" t="s">
        <v>7948</v>
      </c>
    </row>
    <row r="191" spans="1:16" s="188" customFormat="1" ht="14.25">
      <c r="A191" s="184">
        <v>190</v>
      </c>
      <c r="B191" s="183" t="s">
        <v>2</v>
      </c>
      <c r="C191" s="183" t="s">
        <v>7935</v>
      </c>
      <c r="D191" s="184" t="s">
        <v>7949</v>
      </c>
      <c r="E191" s="184" t="s">
        <v>5933</v>
      </c>
      <c r="F191" s="185" t="s">
        <v>7950</v>
      </c>
      <c r="G191" s="186">
        <v>9781538116777</v>
      </c>
      <c r="H191" s="183" t="s">
        <v>7951</v>
      </c>
      <c r="I191" s="183">
        <v>1</v>
      </c>
      <c r="J191" s="183" t="s">
        <v>4190</v>
      </c>
      <c r="K191" s="183" t="s">
        <v>7952</v>
      </c>
      <c r="L191" s="183" t="s">
        <v>95</v>
      </c>
      <c r="M191" s="183">
        <v>2020</v>
      </c>
      <c r="N191" s="183" t="s">
        <v>7355</v>
      </c>
      <c r="O191" s="183"/>
      <c r="P191" s="187" t="s">
        <v>7953</v>
      </c>
    </row>
    <row r="192" spans="1:16" s="188" customFormat="1" ht="14.25">
      <c r="A192" s="184">
        <v>191</v>
      </c>
      <c r="B192" s="183" t="s">
        <v>2</v>
      </c>
      <c r="C192" s="183" t="s">
        <v>7935</v>
      </c>
      <c r="D192" s="184" t="s">
        <v>7954</v>
      </c>
      <c r="E192" s="184" t="s">
        <v>7955</v>
      </c>
      <c r="F192" s="185" t="s">
        <v>7956</v>
      </c>
      <c r="G192" s="186">
        <v>9780761871743</v>
      </c>
      <c r="H192" s="183" t="s">
        <v>7957</v>
      </c>
      <c r="I192" s="183">
        <v>1</v>
      </c>
      <c r="J192" s="183" t="s">
        <v>74</v>
      </c>
      <c r="K192" s="183" t="s">
        <v>7958</v>
      </c>
      <c r="L192" s="183" t="s">
        <v>2265</v>
      </c>
      <c r="M192" s="183">
        <v>2020</v>
      </c>
      <c r="N192" s="183" t="s">
        <v>7355</v>
      </c>
      <c r="O192" s="183"/>
      <c r="P192" s="187" t="s">
        <v>7959</v>
      </c>
    </row>
    <row r="193" spans="1:16" s="188" customFormat="1" ht="14.25">
      <c r="A193" s="184">
        <v>192</v>
      </c>
      <c r="B193" s="183" t="s">
        <v>2</v>
      </c>
      <c r="C193" s="183" t="s">
        <v>7935</v>
      </c>
      <c r="D193" s="184" t="s">
        <v>7960</v>
      </c>
      <c r="E193" s="184" t="s">
        <v>7961</v>
      </c>
      <c r="F193" s="185" t="s">
        <v>7962</v>
      </c>
      <c r="G193" s="186">
        <v>9781538126714</v>
      </c>
      <c r="H193" s="183" t="s">
        <v>7963</v>
      </c>
      <c r="I193" s="183">
        <v>1</v>
      </c>
      <c r="J193" s="183" t="s">
        <v>74</v>
      </c>
      <c r="K193" s="183" t="s">
        <v>7964</v>
      </c>
      <c r="L193" s="183" t="s">
        <v>95</v>
      </c>
      <c r="M193" s="183">
        <v>2020</v>
      </c>
      <c r="N193" s="183" t="s">
        <v>6782</v>
      </c>
      <c r="O193" s="183"/>
      <c r="P193" s="187" t="s">
        <v>7965</v>
      </c>
    </row>
    <row r="194" spans="1:16">
      <c r="I194" s="180">
        <f>SUM(I2:I193)</f>
        <v>192</v>
      </c>
    </row>
  </sheetData>
  <autoFilter ref="A1:P194" xr:uid="{00000000-0009-0000-0000-000004000000}"/>
  <phoneticPr fontId="1" type="noConversion"/>
  <hyperlinks>
    <hyperlink ref="P2" r:id="rId1" xr:uid="{00000000-0004-0000-0400-000000000000}"/>
    <hyperlink ref="P3" r:id="rId2" xr:uid="{00000000-0004-0000-0400-000001000000}"/>
    <hyperlink ref="P4" r:id="rId3" xr:uid="{00000000-0004-0000-0400-000002000000}"/>
    <hyperlink ref="P5" r:id="rId4" xr:uid="{00000000-0004-0000-0400-000003000000}"/>
    <hyperlink ref="P6" r:id="rId5" xr:uid="{00000000-0004-0000-0400-000004000000}"/>
    <hyperlink ref="P7" r:id="rId6" xr:uid="{00000000-0004-0000-0400-000005000000}"/>
    <hyperlink ref="P8" r:id="rId7" xr:uid="{00000000-0004-0000-0400-000006000000}"/>
    <hyperlink ref="P10" r:id="rId8" xr:uid="{00000000-0004-0000-0400-000007000000}"/>
    <hyperlink ref="P11" r:id="rId9" xr:uid="{00000000-0004-0000-0400-000008000000}"/>
    <hyperlink ref="P12" r:id="rId10" xr:uid="{00000000-0004-0000-0400-000009000000}"/>
    <hyperlink ref="P13" r:id="rId11" xr:uid="{00000000-0004-0000-0400-00000A000000}"/>
    <hyperlink ref="P14" r:id="rId12" xr:uid="{00000000-0004-0000-0400-00000B000000}"/>
    <hyperlink ref="P15" r:id="rId13" xr:uid="{00000000-0004-0000-0400-00000C000000}"/>
    <hyperlink ref="P17" r:id="rId14" xr:uid="{00000000-0004-0000-0400-00000D000000}"/>
    <hyperlink ref="P18" r:id="rId15" xr:uid="{00000000-0004-0000-0400-00000E000000}"/>
    <hyperlink ref="P19" r:id="rId16" xr:uid="{00000000-0004-0000-0400-00000F000000}"/>
    <hyperlink ref="P20" r:id="rId17" xr:uid="{00000000-0004-0000-0400-000010000000}"/>
    <hyperlink ref="P21" r:id="rId18" xr:uid="{00000000-0004-0000-0400-000011000000}"/>
    <hyperlink ref="P22" r:id="rId19" xr:uid="{00000000-0004-0000-0400-000012000000}"/>
    <hyperlink ref="P23" r:id="rId20" xr:uid="{00000000-0004-0000-0400-000013000000}"/>
    <hyperlink ref="P24" r:id="rId21" xr:uid="{00000000-0004-0000-0400-000014000000}"/>
    <hyperlink ref="P26" r:id="rId22" xr:uid="{00000000-0004-0000-0400-000015000000}"/>
    <hyperlink ref="P27" r:id="rId23" xr:uid="{00000000-0004-0000-0400-000016000000}"/>
    <hyperlink ref="P28" r:id="rId24" xr:uid="{00000000-0004-0000-0400-000017000000}"/>
    <hyperlink ref="P29" r:id="rId25" xr:uid="{00000000-0004-0000-0400-000018000000}"/>
    <hyperlink ref="P30" r:id="rId26" xr:uid="{00000000-0004-0000-0400-000019000000}"/>
    <hyperlink ref="P31" r:id="rId27" xr:uid="{00000000-0004-0000-0400-00001A000000}"/>
    <hyperlink ref="P32" r:id="rId28" xr:uid="{00000000-0004-0000-0400-00001B000000}"/>
    <hyperlink ref="P33" r:id="rId29" xr:uid="{00000000-0004-0000-0400-00001C000000}"/>
    <hyperlink ref="P34" r:id="rId30" xr:uid="{00000000-0004-0000-0400-00001D000000}"/>
    <hyperlink ref="P35" r:id="rId31" xr:uid="{00000000-0004-0000-0400-00001E000000}"/>
    <hyperlink ref="P36" r:id="rId32" xr:uid="{00000000-0004-0000-0400-00001F000000}"/>
    <hyperlink ref="P37" r:id="rId33" xr:uid="{00000000-0004-0000-0400-000020000000}"/>
    <hyperlink ref="P38" r:id="rId34" xr:uid="{00000000-0004-0000-0400-000021000000}"/>
    <hyperlink ref="P39" r:id="rId35" xr:uid="{00000000-0004-0000-0400-000022000000}"/>
    <hyperlink ref="P40" r:id="rId36" xr:uid="{00000000-0004-0000-0400-000023000000}"/>
    <hyperlink ref="P41" r:id="rId37" xr:uid="{00000000-0004-0000-0400-000024000000}"/>
    <hyperlink ref="P42" r:id="rId38" xr:uid="{00000000-0004-0000-0400-000025000000}"/>
    <hyperlink ref="P43" r:id="rId39" xr:uid="{00000000-0004-0000-0400-000026000000}"/>
    <hyperlink ref="P44" r:id="rId40" xr:uid="{00000000-0004-0000-0400-000027000000}"/>
    <hyperlink ref="P45" r:id="rId41" xr:uid="{00000000-0004-0000-0400-000028000000}"/>
    <hyperlink ref="P46" r:id="rId42" xr:uid="{00000000-0004-0000-0400-000029000000}"/>
    <hyperlink ref="P47" r:id="rId43" xr:uid="{00000000-0004-0000-0400-00002A000000}"/>
    <hyperlink ref="P48" r:id="rId44" xr:uid="{00000000-0004-0000-0400-00002B000000}"/>
    <hyperlink ref="P49" r:id="rId45" xr:uid="{00000000-0004-0000-0400-00002C000000}"/>
    <hyperlink ref="P50" r:id="rId46" xr:uid="{00000000-0004-0000-0400-00002D000000}"/>
    <hyperlink ref="P51" r:id="rId47" xr:uid="{00000000-0004-0000-0400-00002E000000}"/>
    <hyperlink ref="P52" r:id="rId48" xr:uid="{00000000-0004-0000-0400-00002F000000}"/>
    <hyperlink ref="P53" r:id="rId49" xr:uid="{00000000-0004-0000-0400-000030000000}"/>
    <hyperlink ref="P54" r:id="rId50" xr:uid="{00000000-0004-0000-0400-000031000000}"/>
    <hyperlink ref="P55" r:id="rId51" xr:uid="{00000000-0004-0000-0400-000032000000}"/>
    <hyperlink ref="P56" r:id="rId52" xr:uid="{00000000-0004-0000-0400-000033000000}"/>
    <hyperlink ref="P57" r:id="rId53" xr:uid="{00000000-0004-0000-0400-000034000000}"/>
    <hyperlink ref="P58" r:id="rId54" xr:uid="{00000000-0004-0000-0400-000035000000}"/>
    <hyperlink ref="P59" r:id="rId55" xr:uid="{00000000-0004-0000-0400-000036000000}"/>
    <hyperlink ref="P60" r:id="rId56" xr:uid="{00000000-0004-0000-0400-000037000000}"/>
    <hyperlink ref="P61" r:id="rId57" xr:uid="{00000000-0004-0000-0400-000038000000}"/>
    <hyperlink ref="P62" r:id="rId58" xr:uid="{00000000-0004-0000-0400-000039000000}"/>
    <hyperlink ref="P63" r:id="rId59" xr:uid="{00000000-0004-0000-0400-00003A000000}"/>
    <hyperlink ref="P64" r:id="rId60" xr:uid="{00000000-0004-0000-0400-00003B000000}"/>
    <hyperlink ref="P65" r:id="rId61" xr:uid="{00000000-0004-0000-0400-00003C000000}"/>
    <hyperlink ref="P66" r:id="rId62" xr:uid="{00000000-0004-0000-0400-00003D000000}"/>
    <hyperlink ref="P67" r:id="rId63" xr:uid="{00000000-0004-0000-0400-00003E000000}"/>
    <hyperlink ref="P68" r:id="rId64" xr:uid="{00000000-0004-0000-0400-00003F000000}"/>
    <hyperlink ref="P69" r:id="rId65" xr:uid="{00000000-0004-0000-0400-000040000000}"/>
    <hyperlink ref="P70" r:id="rId66" xr:uid="{00000000-0004-0000-0400-000041000000}"/>
    <hyperlink ref="P71" r:id="rId67" xr:uid="{00000000-0004-0000-0400-000042000000}"/>
    <hyperlink ref="P72" r:id="rId68" xr:uid="{00000000-0004-0000-0400-000043000000}"/>
    <hyperlink ref="P73" r:id="rId69" xr:uid="{00000000-0004-0000-0400-000044000000}"/>
    <hyperlink ref="P74" r:id="rId70" xr:uid="{00000000-0004-0000-0400-000045000000}"/>
    <hyperlink ref="P76" r:id="rId71" xr:uid="{00000000-0004-0000-0400-000046000000}"/>
    <hyperlink ref="P77" r:id="rId72" xr:uid="{00000000-0004-0000-0400-000047000000}"/>
    <hyperlink ref="P78" r:id="rId73" xr:uid="{00000000-0004-0000-0400-000048000000}"/>
    <hyperlink ref="P79" r:id="rId74" xr:uid="{00000000-0004-0000-0400-000049000000}"/>
    <hyperlink ref="P80" r:id="rId75" xr:uid="{00000000-0004-0000-0400-00004A000000}"/>
    <hyperlink ref="P81" r:id="rId76" xr:uid="{00000000-0004-0000-0400-00004B000000}"/>
    <hyperlink ref="P82" r:id="rId77" xr:uid="{00000000-0004-0000-0400-00004C000000}"/>
    <hyperlink ref="P83" r:id="rId78" xr:uid="{00000000-0004-0000-0400-00004D000000}"/>
    <hyperlink ref="P84" r:id="rId79" xr:uid="{00000000-0004-0000-0400-00004E000000}"/>
    <hyperlink ref="P85" r:id="rId80" xr:uid="{00000000-0004-0000-0400-00004F000000}"/>
    <hyperlink ref="P86" r:id="rId81" xr:uid="{00000000-0004-0000-0400-000050000000}"/>
    <hyperlink ref="P87" r:id="rId82" xr:uid="{00000000-0004-0000-0400-000051000000}"/>
    <hyperlink ref="P88" r:id="rId83" xr:uid="{00000000-0004-0000-0400-000052000000}"/>
    <hyperlink ref="P89" r:id="rId84" xr:uid="{00000000-0004-0000-0400-000053000000}"/>
    <hyperlink ref="P90" r:id="rId85" xr:uid="{00000000-0004-0000-0400-000054000000}"/>
    <hyperlink ref="P91" r:id="rId86" xr:uid="{00000000-0004-0000-0400-000055000000}"/>
    <hyperlink ref="P92" r:id="rId87" xr:uid="{00000000-0004-0000-0400-000056000000}"/>
    <hyperlink ref="P93" r:id="rId88" xr:uid="{00000000-0004-0000-0400-000057000000}"/>
    <hyperlink ref="P94" r:id="rId89" xr:uid="{00000000-0004-0000-0400-000058000000}"/>
    <hyperlink ref="P95" r:id="rId90" xr:uid="{00000000-0004-0000-0400-000059000000}"/>
    <hyperlink ref="P96" r:id="rId91" xr:uid="{00000000-0004-0000-0400-00005A000000}"/>
    <hyperlink ref="P97" r:id="rId92" xr:uid="{00000000-0004-0000-0400-00005B000000}"/>
    <hyperlink ref="P98" r:id="rId93" xr:uid="{00000000-0004-0000-0400-00005C000000}"/>
    <hyperlink ref="P99" r:id="rId94" xr:uid="{00000000-0004-0000-0400-00005D000000}"/>
    <hyperlink ref="P100" r:id="rId95" xr:uid="{00000000-0004-0000-0400-00005E000000}"/>
    <hyperlink ref="P101" r:id="rId96" xr:uid="{00000000-0004-0000-0400-00005F000000}"/>
    <hyperlink ref="P102" r:id="rId97" xr:uid="{00000000-0004-0000-0400-000060000000}"/>
    <hyperlink ref="P103" r:id="rId98" xr:uid="{00000000-0004-0000-0400-000061000000}"/>
    <hyperlink ref="P104" r:id="rId99" xr:uid="{00000000-0004-0000-0400-000062000000}"/>
    <hyperlink ref="P105" r:id="rId100" xr:uid="{00000000-0004-0000-0400-000063000000}"/>
    <hyperlink ref="P106" r:id="rId101" xr:uid="{00000000-0004-0000-0400-000064000000}"/>
    <hyperlink ref="P107" r:id="rId102" xr:uid="{00000000-0004-0000-0400-000065000000}"/>
    <hyperlink ref="P108" r:id="rId103" xr:uid="{00000000-0004-0000-0400-000066000000}"/>
    <hyperlink ref="P109" r:id="rId104" xr:uid="{00000000-0004-0000-0400-000067000000}"/>
    <hyperlink ref="P110" r:id="rId105" xr:uid="{00000000-0004-0000-0400-000068000000}"/>
    <hyperlink ref="P111" r:id="rId106" xr:uid="{00000000-0004-0000-0400-000069000000}"/>
    <hyperlink ref="P112" r:id="rId107" xr:uid="{00000000-0004-0000-0400-00006A000000}"/>
    <hyperlink ref="P113" r:id="rId108" xr:uid="{00000000-0004-0000-0400-00006B000000}"/>
    <hyperlink ref="P114" r:id="rId109" xr:uid="{00000000-0004-0000-0400-00006C000000}"/>
    <hyperlink ref="P115" r:id="rId110" xr:uid="{00000000-0004-0000-0400-00006D000000}"/>
    <hyperlink ref="P116" r:id="rId111" xr:uid="{00000000-0004-0000-0400-00006E000000}"/>
    <hyperlink ref="P117" r:id="rId112" xr:uid="{00000000-0004-0000-0400-00006F000000}"/>
    <hyperlink ref="P118" r:id="rId113" xr:uid="{00000000-0004-0000-0400-000070000000}"/>
    <hyperlink ref="P119" r:id="rId114" xr:uid="{00000000-0004-0000-0400-000071000000}"/>
    <hyperlink ref="P120" r:id="rId115" xr:uid="{00000000-0004-0000-0400-000072000000}"/>
    <hyperlink ref="P121" r:id="rId116" xr:uid="{00000000-0004-0000-0400-000073000000}"/>
    <hyperlink ref="P122" r:id="rId117" xr:uid="{00000000-0004-0000-0400-000074000000}"/>
    <hyperlink ref="P123" r:id="rId118" xr:uid="{00000000-0004-0000-0400-000075000000}"/>
    <hyperlink ref="P124" r:id="rId119" xr:uid="{00000000-0004-0000-0400-000076000000}"/>
    <hyperlink ref="P125" r:id="rId120" xr:uid="{00000000-0004-0000-0400-000077000000}"/>
    <hyperlink ref="P126" r:id="rId121" xr:uid="{00000000-0004-0000-0400-000078000000}"/>
    <hyperlink ref="P127" r:id="rId122" xr:uid="{00000000-0004-0000-0400-000079000000}"/>
    <hyperlink ref="P128" r:id="rId123" xr:uid="{00000000-0004-0000-0400-00007A000000}"/>
    <hyperlink ref="P129" r:id="rId124" xr:uid="{00000000-0004-0000-0400-00007B000000}"/>
    <hyperlink ref="P130" r:id="rId125" xr:uid="{00000000-0004-0000-0400-00007C000000}"/>
    <hyperlink ref="P131" r:id="rId126" xr:uid="{00000000-0004-0000-0400-00007D000000}"/>
    <hyperlink ref="P133" r:id="rId127" xr:uid="{00000000-0004-0000-0400-00007E000000}"/>
    <hyperlink ref="P134" r:id="rId128" xr:uid="{00000000-0004-0000-0400-00007F000000}"/>
    <hyperlink ref="P135" r:id="rId129" xr:uid="{00000000-0004-0000-0400-000080000000}"/>
    <hyperlink ref="P136" r:id="rId130" xr:uid="{00000000-0004-0000-0400-000081000000}"/>
    <hyperlink ref="P138" r:id="rId131" xr:uid="{00000000-0004-0000-0400-000082000000}"/>
    <hyperlink ref="P140" r:id="rId132" xr:uid="{00000000-0004-0000-0400-000083000000}"/>
    <hyperlink ref="P141" r:id="rId133" xr:uid="{00000000-0004-0000-0400-000084000000}"/>
    <hyperlink ref="P142" r:id="rId134" xr:uid="{00000000-0004-0000-0400-000085000000}"/>
    <hyperlink ref="P143" r:id="rId135" xr:uid="{00000000-0004-0000-0400-000086000000}"/>
    <hyperlink ref="P144" r:id="rId136" xr:uid="{00000000-0004-0000-0400-000087000000}"/>
    <hyperlink ref="P145" r:id="rId137" xr:uid="{00000000-0004-0000-0400-000088000000}"/>
    <hyperlink ref="P146" r:id="rId138" xr:uid="{00000000-0004-0000-0400-000089000000}"/>
    <hyperlink ref="P147" r:id="rId139" xr:uid="{00000000-0004-0000-0400-00008A000000}"/>
    <hyperlink ref="P148" r:id="rId140" xr:uid="{00000000-0004-0000-0400-00008B000000}"/>
    <hyperlink ref="P149" r:id="rId141" xr:uid="{00000000-0004-0000-0400-00008C000000}"/>
    <hyperlink ref="P150" r:id="rId142" xr:uid="{00000000-0004-0000-0400-00008D000000}"/>
    <hyperlink ref="P151" r:id="rId143" xr:uid="{00000000-0004-0000-0400-00008E000000}"/>
    <hyperlink ref="P152" r:id="rId144" xr:uid="{00000000-0004-0000-0400-00008F000000}"/>
    <hyperlink ref="P153" r:id="rId145" xr:uid="{00000000-0004-0000-0400-000090000000}"/>
    <hyperlink ref="P154" r:id="rId146" xr:uid="{00000000-0004-0000-0400-000091000000}"/>
    <hyperlink ref="P155" r:id="rId147" xr:uid="{00000000-0004-0000-0400-000092000000}"/>
    <hyperlink ref="P157" r:id="rId148" xr:uid="{00000000-0004-0000-0400-000093000000}"/>
    <hyperlink ref="P158" r:id="rId149" xr:uid="{00000000-0004-0000-0400-000094000000}"/>
    <hyperlink ref="P159" r:id="rId150" xr:uid="{00000000-0004-0000-0400-000095000000}"/>
    <hyperlink ref="P161" r:id="rId151" xr:uid="{00000000-0004-0000-0400-000096000000}"/>
    <hyperlink ref="P162" r:id="rId152" xr:uid="{00000000-0004-0000-0400-000097000000}"/>
    <hyperlink ref="P163" r:id="rId153" xr:uid="{00000000-0004-0000-0400-000098000000}"/>
    <hyperlink ref="P164" r:id="rId154" xr:uid="{00000000-0004-0000-0400-000099000000}"/>
    <hyperlink ref="P165" r:id="rId155" xr:uid="{00000000-0004-0000-0400-00009A000000}"/>
    <hyperlink ref="P166" r:id="rId156" xr:uid="{00000000-0004-0000-0400-00009B000000}"/>
    <hyperlink ref="P167" r:id="rId157" xr:uid="{00000000-0004-0000-0400-00009C000000}"/>
    <hyperlink ref="P168" r:id="rId158" xr:uid="{00000000-0004-0000-0400-00009D000000}"/>
    <hyperlink ref="P169" r:id="rId159" xr:uid="{00000000-0004-0000-0400-00009E000000}"/>
    <hyperlink ref="P170" r:id="rId160" xr:uid="{00000000-0004-0000-0400-00009F000000}"/>
    <hyperlink ref="P171" r:id="rId161" xr:uid="{00000000-0004-0000-0400-0000A0000000}"/>
    <hyperlink ref="P172" r:id="rId162" xr:uid="{00000000-0004-0000-0400-0000A1000000}"/>
    <hyperlink ref="P173" r:id="rId163" xr:uid="{00000000-0004-0000-0400-0000A2000000}"/>
    <hyperlink ref="P175" r:id="rId164" xr:uid="{00000000-0004-0000-0400-0000A3000000}"/>
    <hyperlink ref="P176" r:id="rId165" xr:uid="{00000000-0004-0000-0400-0000A4000000}"/>
    <hyperlink ref="P177" r:id="rId166" xr:uid="{00000000-0004-0000-0400-0000A5000000}"/>
    <hyperlink ref="P179" r:id="rId167" xr:uid="{00000000-0004-0000-0400-0000A6000000}"/>
    <hyperlink ref="P181" r:id="rId168" xr:uid="{00000000-0004-0000-0400-0000A7000000}"/>
    <hyperlink ref="P183" r:id="rId169" xr:uid="{00000000-0004-0000-0400-0000A8000000}"/>
    <hyperlink ref="P185" r:id="rId170" xr:uid="{00000000-0004-0000-0400-0000A9000000}"/>
    <hyperlink ref="P187" r:id="rId171" xr:uid="{00000000-0004-0000-0400-0000AA000000}"/>
    <hyperlink ref="P189" r:id="rId172" xr:uid="{00000000-0004-0000-0400-0000AB000000}"/>
    <hyperlink ref="P190" r:id="rId173" xr:uid="{00000000-0004-0000-0400-0000AC000000}"/>
    <hyperlink ref="P192" r:id="rId174" xr:uid="{00000000-0004-0000-0400-0000AD000000}"/>
    <hyperlink ref="P193" r:id="rId175" xr:uid="{00000000-0004-0000-0400-0000AE000000}"/>
    <hyperlink ref="P191" r:id="rId176" xr:uid="{00000000-0004-0000-0400-0000AF000000}"/>
    <hyperlink ref="P188" r:id="rId177" xr:uid="{00000000-0004-0000-0400-0000B0000000}"/>
    <hyperlink ref="P186" r:id="rId178" xr:uid="{00000000-0004-0000-0400-0000B1000000}"/>
    <hyperlink ref="P184" r:id="rId179" xr:uid="{00000000-0004-0000-0400-0000B2000000}"/>
    <hyperlink ref="P182" r:id="rId180" xr:uid="{00000000-0004-0000-0400-0000B3000000}"/>
    <hyperlink ref="P180" r:id="rId181" xr:uid="{00000000-0004-0000-0400-0000B4000000}"/>
    <hyperlink ref="P178" r:id="rId182" xr:uid="{00000000-0004-0000-0400-0000B5000000}"/>
    <hyperlink ref="P174" r:id="rId183" xr:uid="{00000000-0004-0000-0400-0000B6000000}"/>
    <hyperlink ref="P156" r:id="rId184" xr:uid="{00000000-0004-0000-0400-0000B7000000}"/>
    <hyperlink ref="P160" r:id="rId185" xr:uid="{00000000-0004-0000-0400-0000B8000000}"/>
    <hyperlink ref="P132" r:id="rId186" xr:uid="{00000000-0004-0000-0400-0000B9000000}"/>
    <hyperlink ref="P137" r:id="rId187" xr:uid="{00000000-0004-0000-0400-0000BA000000}"/>
    <hyperlink ref="P139" r:id="rId188" xr:uid="{00000000-0004-0000-0400-0000BB000000}"/>
    <hyperlink ref="P25" r:id="rId189" xr:uid="{00000000-0004-0000-0400-0000BC000000}"/>
    <hyperlink ref="P16" r:id="rId190" xr:uid="{00000000-0004-0000-0400-0000BD000000}"/>
    <hyperlink ref="P9" r:id="rId191" xr:uid="{00000000-0004-0000-0400-0000BE000000}"/>
    <hyperlink ref="P75" r:id="rId192" xr:uid="{00000000-0004-0000-0400-0000BF000000}"/>
  </hyperlinks>
  <pageMargins left="0.7" right="0.7" top="0.75" bottom="0.75" header="0.3" footer="0.3"/>
  <pageSetup paperSize="9" orientation="portrait" r:id="rId19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1"/>
  <sheetViews>
    <sheetView topLeftCell="E1" workbookViewId="0">
      <selection activeCell="Y22" sqref="Y22"/>
    </sheetView>
  </sheetViews>
  <sheetFormatPr defaultColWidth="9.25" defaultRowHeight="12.75"/>
  <cols>
    <col min="1" max="1" width="9.375" style="165" bestFit="1" customWidth="1"/>
    <col min="2" max="5" width="9.25" style="165"/>
    <col min="6" max="6" width="14" style="165" customWidth="1"/>
    <col min="7" max="7" width="13.875" style="165" bestFit="1" customWidth="1"/>
    <col min="8" max="8" width="9.25" style="165"/>
    <col min="9" max="9" width="9.375" style="165" bestFit="1" customWidth="1"/>
    <col min="10" max="12" width="9.25" style="165"/>
    <col min="13" max="13" width="9.375" style="165" bestFit="1" customWidth="1"/>
    <col min="14" max="16384" width="9.25" style="165"/>
  </cols>
  <sheetData>
    <row r="1" spans="1:16" ht="28.5">
      <c r="A1" s="161" t="s">
        <v>6532</v>
      </c>
      <c r="B1" s="161" t="s">
        <v>5302</v>
      </c>
      <c r="C1" s="161" t="s">
        <v>5303</v>
      </c>
      <c r="D1" s="143" t="s">
        <v>6533</v>
      </c>
      <c r="E1" s="143" t="s">
        <v>6534</v>
      </c>
      <c r="F1" s="162" t="s">
        <v>6535</v>
      </c>
      <c r="G1" s="163" t="s">
        <v>6536</v>
      </c>
      <c r="H1" s="164" t="s">
        <v>5308</v>
      </c>
      <c r="I1" s="161" t="s">
        <v>5309</v>
      </c>
      <c r="J1" s="161" t="s">
        <v>5310</v>
      </c>
      <c r="K1" s="161" t="s">
        <v>5311</v>
      </c>
      <c r="L1" s="161" t="s">
        <v>5312</v>
      </c>
      <c r="M1" s="161" t="s">
        <v>5313</v>
      </c>
      <c r="N1" s="161" t="s">
        <v>5314</v>
      </c>
      <c r="O1" s="162" t="s">
        <v>6537</v>
      </c>
      <c r="P1" s="143" t="s">
        <v>6538</v>
      </c>
    </row>
    <row r="2" spans="1:16" ht="16.5">
      <c r="A2" s="166">
        <v>1</v>
      </c>
      <c r="B2" s="149" t="s">
        <v>0</v>
      </c>
      <c r="C2" s="149" t="s">
        <v>5317</v>
      </c>
      <c r="D2" s="149" t="s">
        <v>6539</v>
      </c>
      <c r="E2" s="149" t="s">
        <v>6540</v>
      </c>
      <c r="F2" s="167" t="s">
        <v>6541</v>
      </c>
      <c r="G2" s="168">
        <v>9780838916322</v>
      </c>
      <c r="H2" s="149" t="s">
        <v>6542</v>
      </c>
      <c r="I2" s="148">
        <v>1</v>
      </c>
      <c r="J2" s="148" t="s">
        <v>74</v>
      </c>
      <c r="K2" s="149" t="s">
        <v>6543</v>
      </c>
      <c r="L2" s="149" t="s">
        <v>4932</v>
      </c>
      <c r="M2" s="148">
        <v>2018</v>
      </c>
      <c r="N2" s="149" t="s">
        <v>5324</v>
      </c>
      <c r="O2" s="149"/>
      <c r="P2" s="169" t="s">
        <v>6544</v>
      </c>
    </row>
    <row r="3" spans="1:16" ht="16.5">
      <c r="A3" s="166">
        <v>2</v>
      </c>
      <c r="B3" s="149" t="s">
        <v>0</v>
      </c>
      <c r="C3" s="149" t="s">
        <v>5326</v>
      </c>
      <c r="D3" s="149" t="s">
        <v>3917</v>
      </c>
      <c r="E3" s="149" t="s">
        <v>383</v>
      </c>
      <c r="F3" s="167" t="s">
        <v>6545</v>
      </c>
      <c r="G3" s="168">
        <v>9781562860981</v>
      </c>
      <c r="H3" s="149" t="s">
        <v>6546</v>
      </c>
      <c r="I3" s="148">
        <v>1</v>
      </c>
      <c r="J3" s="148" t="s">
        <v>74</v>
      </c>
      <c r="K3" s="149" t="s">
        <v>6547</v>
      </c>
      <c r="L3" s="149" t="s">
        <v>79</v>
      </c>
      <c r="M3" s="148">
        <v>2018</v>
      </c>
      <c r="N3" s="149" t="s">
        <v>5324</v>
      </c>
      <c r="O3" s="149" t="s">
        <v>6548</v>
      </c>
      <c r="P3" s="169" t="s">
        <v>6549</v>
      </c>
    </row>
    <row r="4" spans="1:16" ht="16.5">
      <c r="A4" s="166">
        <v>3</v>
      </c>
      <c r="B4" s="149" t="s">
        <v>0</v>
      </c>
      <c r="C4" s="149" t="s">
        <v>5377</v>
      </c>
      <c r="D4" s="149" t="s">
        <v>6550</v>
      </c>
      <c r="E4" s="149" t="s">
        <v>6551</v>
      </c>
      <c r="F4" s="167" t="s">
        <v>6552</v>
      </c>
      <c r="G4" s="168">
        <v>9781562866891</v>
      </c>
      <c r="H4" s="149" t="s">
        <v>6553</v>
      </c>
      <c r="I4" s="148">
        <v>1</v>
      </c>
      <c r="J4" s="148" t="s">
        <v>74</v>
      </c>
      <c r="K4" s="149" t="s">
        <v>4944</v>
      </c>
      <c r="L4" s="149" t="s">
        <v>79</v>
      </c>
      <c r="M4" s="148">
        <v>2018</v>
      </c>
      <c r="N4" s="149" t="s">
        <v>5324</v>
      </c>
      <c r="O4" s="149"/>
      <c r="P4" s="169" t="s">
        <v>6554</v>
      </c>
    </row>
    <row r="5" spans="1:16" ht="16.5">
      <c r="A5" s="166">
        <v>4</v>
      </c>
      <c r="B5" s="149" t="s">
        <v>0</v>
      </c>
      <c r="C5" s="149" t="s">
        <v>5317</v>
      </c>
      <c r="D5" s="149" t="s">
        <v>6555</v>
      </c>
      <c r="E5" s="149" t="s">
        <v>6556</v>
      </c>
      <c r="F5" s="167" t="s">
        <v>6557</v>
      </c>
      <c r="G5" s="168">
        <v>9780231184168</v>
      </c>
      <c r="H5" s="149" t="s">
        <v>6558</v>
      </c>
      <c r="I5" s="148">
        <v>1</v>
      </c>
      <c r="J5" s="148" t="s">
        <v>74</v>
      </c>
      <c r="K5" s="149" t="s">
        <v>6559</v>
      </c>
      <c r="L5" s="149" t="s">
        <v>125</v>
      </c>
      <c r="M5" s="148">
        <v>2019</v>
      </c>
      <c r="N5" s="149" t="s">
        <v>5324</v>
      </c>
      <c r="O5" s="149"/>
      <c r="P5" s="169" t="s">
        <v>6560</v>
      </c>
    </row>
    <row r="6" spans="1:16" ht="16.5">
      <c r="A6" s="166">
        <v>5</v>
      </c>
      <c r="B6" s="149" t="s">
        <v>0</v>
      </c>
      <c r="C6" s="149" t="s">
        <v>5369</v>
      </c>
      <c r="D6" s="149" t="s">
        <v>6561</v>
      </c>
      <c r="E6" s="149" t="s">
        <v>6562</v>
      </c>
      <c r="F6" s="167" t="s">
        <v>6563</v>
      </c>
      <c r="G6" s="168">
        <v>9780231191968</v>
      </c>
      <c r="H6" s="149" t="s">
        <v>6564</v>
      </c>
      <c r="I6" s="148">
        <v>1</v>
      </c>
      <c r="J6" s="148" t="s">
        <v>74</v>
      </c>
      <c r="K6" s="149" t="s">
        <v>6565</v>
      </c>
      <c r="L6" s="149" t="s">
        <v>125</v>
      </c>
      <c r="M6" s="148">
        <v>2019</v>
      </c>
      <c r="N6" s="149" t="s">
        <v>5324</v>
      </c>
      <c r="O6" s="149" t="s">
        <v>6566</v>
      </c>
      <c r="P6" s="169" t="s">
        <v>6567</v>
      </c>
    </row>
    <row r="7" spans="1:16" ht="16.5">
      <c r="A7" s="166">
        <v>6</v>
      </c>
      <c r="B7" s="149" t="s">
        <v>0</v>
      </c>
      <c r="C7" s="149" t="s">
        <v>5317</v>
      </c>
      <c r="D7" s="149" t="s">
        <v>6568</v>
      </c>
      <c r="E7" s="149" t="s">
        <v>6569</v>
      </c>
      <c r="F7" s="167" t="s">
        <v>6570</v>
      </c>
      <c r="G7" s="168">
        <v>9780231186421</v>
      </c>
      <c r="H7" s="149" t="s">
        <v>6571</v>
      </c>
      <c r="I7" s="148">
        <v>1</v>
      </c>
      <c r="J7" s="148" t="s">
        <v>74</v>
      </c>
      <c r="K7" s="149" t="s">
        <v>6572</v>
      </c>
      <c r="L7" s="149" t="s">
        <v>125</v>
      </c>
      <c r="M7" s="148">
        <v>2019</v>
      </c>
      <c r="N7" s="149" t="s">
        <v>5324</v>
      </c>
      <c r="O7" s="149" t="s">
        <v>6573</v>
      </c>
      <c r="P7" s="169" t="s">
        <v>6574</v>
      </c>
    </row>
    <row r="8" spans="1:16" ht="16.5">
      <c r="A8" s="166">
        <v>7</v>
      </c>
      <c r="B8" s="149" t="s">
        <v>0</v>
      </c>
      <c r="C8" s="149" t="s">
        <v>5969</v>
      </c>
      <c r="D8" s="149" t="s">
        <v>6575</v>
      </c>
      <c r="E8" s="149" t="s">
        <v>6576</v>
      </c>
      <c r="F8" s="167" t="s">
        <v>6577</v>
      </c>
      <c r="G8" s="168">
        <v>9780231186827</v>
      </c>
      <c r="H8" s="149" t="s">
        <v>6578</v>
      </c>
      <c r="I8" s="148">
        <v>1</v>
      </c>
      <c r="J8" s="148" t="s">
        <v>74</v>
      </c>
      <c r="K8" s="149" t="s">
        <v>6579</v>
      </c>
      <c r="L8" s="149" t="s">
        <v>125</v>
      </c>
      <c r="M8" s="148">
        <v>2019</v>
      </c>
      <c r="N8" s="149" t="s">
        <v>5324</v>
      </c>
      <c r="O8" s="149"/>
      <c r="P8" s="169" t="s">
        <v>6580</v>
      </c>
    </row>
    <row r="9" spans="1:16" ht="16.5">
      <c r="A9" s="166">
        <v>8</v>
      </c>
      <c r="B9" s="149" t="s">
        <v>0</v>
      </c>
      <c r="C9" s="149" t="s">
        <v>5377</v>
      </c>
      <c r="D9" s="149" t="s">
        <v>6581</v>
      </c>
      <c r="E9" s="149" t="s">
        <v>5446</v>
      </c>
      <c r="F9" s="167" t="s">
        <v>6582</v>
      </c>
      <c r="G9" s="168">
        <v>9789814818292</v>
      </c>
      <c r="H9" s="149" t="s">
        <v>6583</v>
      </c>
      <c r="I9" s="148">
        <v>1</v>
      </c>
      <c r="J9" s="148" t="s">
        <v>74</v>
      </c>
      <c r="K9" s="149" t="s">
        <v>6584</v>
      </c>
      <c r="L9" s="149" t="s">
        <v>5427</v>
      </c>
      <c r="M9" s="148">
        <v>2018</v>
      </c>
      <c r="N9" s="149" t="s">
        <v>5324</v>
      </c>
      <c r="O9" s="149" t="s">
        <v>6585</v>
      </c>
      <c r="P9" s="169" t="s">
        <v>6586</v>
      </c>
    </row>
    <row r="10" spans="1:16" ht="16.5">
      <c r="A10" s="166">
        <v>9</v>
      </c>
      <c r="B10" s="149" t="s">
        <v>0</v>
      </c>
      <c r="C10" s="149" t="s">
        <v>5420</v>
      </c>
      <c r="D10" s="149" t="s">
        <v>6587</v>
      </c>
      <c r="E10" s="149" t="s">
        <v>6588</v>
      </c>
      <c r="F10" s="167" t="s">
        <v>6589</v>
      </c>
      <c r="G10" s="168">
        <v>9789814843195</v>
      </c>
      <c r="H10" s="149" t="s">
        <v>6590</v>
      </c>
      <c r="I10" s="148">
        <v>1</v>
      </c>
      <c r="J10" s="148" t="s">
        <v>74</v>
      </c>
      <c r="K10" s="149" t="s">
        <v>6591</v>
      </c>
      <c r="L10" s="149" t="s">
        <v>5427</v>
      </c>
      <c r="M10" s="148">
        <v>2018</v>
      </c>
      <c r="N10" s="149" t="s">
        <v>5324</v>
      </c>
      <c r="O10" s="149" t="s">
        <v>6592</v>
      </c>
      <c r="P10" s="169" t="s">
        <v>6593</v>
      </c>
    </row>
    <row r="11" spans="1:16" ht="16.5">
      <c r="A11" s="166">
        <v>10</v>
      </c>
      <c r="B11" s="149" t="s">
        <v>0</v>
      </c>
      <c r="C11" s="149" t="s">
        <v>5369</v>
      </c>
      <c r="D11" s="149" t="s">
        <v>6594</v>
      </c>
      <c r="E11" s="149" t="s">
        <v>6595</v>
      </c>
      <c r="F11" s="167" t="s">
        <v>6596</v>
      </c>
      <c r="G11" s="168">
        <v>9781789140026</v>
      </c>
      <c r="H11" s="149" t="s">
        <v>6597</v>
      </c>
      <c r="I11" s="148">
        <v>1</v>
      </c>
      <c r="J11" s="148" t="s">
        <v>74</v>
      </c>
      <c r="K11" s="149" t="s">
        <v>6598</v>
      </c>
      <c r="L11" s="149" t="s">
        <v>2435</v>
      </c>
      <c r="M11" s="148">
        <v>2019</v>
      </c>
      <c r="N11" s="149" t="s">
        <v>5324</v>
      </c>
      <c r="O11" s="149" t="s">
        <v>6599</v>
      </c>
      <c r="P11" s="169" t="s">
        <v>6600</v>
      </c>
    </row>
    <row r="12" spans="1:16" ht="16.5">
      <c r="A12" s="166">
        <v>11</v>
      </c>
      <c r="B12" s="149" t="s">
        <v>0</v>
      </c>
      <c r="C12" s="149" t="s">
        <v>5354</v>
      </c>
      <c r="D12" s="149" t="s">
        <v>6601</v>
      </c>
      <c r="E12" s="149" t="s">
        <v>6602</v>
      </c>
      <c r="F12" s="167" t="s">
        <v>6603</v>
      </c>
      <c r="G12" s="168">
        <v>9781789140675</v>
      </c>
      <c r="H12" s="149" t="s">
        <v>6604</v>
      </c>
      <c r="I12" s="148">
        <v>1</v>
      </c>
      <c r="J12" s="148" t="s">
        <v>74</v>
      </c>
      <c r="K12" s="149" t="s">
        <v>6605</v>
      </c>
      <c r="L12" s="149" t="s">
        <v>2435</v>
      </c>
      <c r="M12" s="148">
        <v>2019</v>
      </c>
      <c r="N12" s="149" t="s">
        <v>5324</v>
      </c>
      <c r="O12" s="149"/>
      <c r="P12" s="169" t="s">
        <v>6606</v>
      </c>
    </row>
    <row r="13" spans="1:16" ht="16.5">
      <c r="A13" s="166">
        <v>12</v>
      </c>
      <c r="B13" s="149" t="s">
        <v>0</v>
      </c>
      <c r="C13" s="149" t="s">
        <v>5369</v>
      </c>
      <c r="D13" s="149" t="s">
        <v>3533</v>
      </c>
      <c r="E13" s="149" t="s">
        <v>6607</v>
      </c>
      <c r="F13" s="167" t="s">
        <v>6608</v>
      </c>
      <c r="G13" s="168">
        <v>9781789141306</v>
      </c>
      <c r="H13" s="149" t="s">
        <v>6609</v>
      </c>
      <c r="I13" s="148">
        <v>1</v>
      </c>
      <c r="J13" s="148" t="s">
        <v>74</v>
      </c>
      <c r="K13" s="149" t="s">
        <v>6610</v>
      </c>
      <c r="L13" s="149" t="s">
        <v>2435</v>
      </c>
      <c r="M13" s="148">
        <v>2019</v>
      </c>
      <c r="N13" s="149" t="s">
        <v>5324</v>
      </c>
      <c r="O13" s="149"/>
      <c r="P13" s="169" t="s">
        <v>6611</v>
      </c>
    </row>
    <row r="14" spans="1:16" ht="16.5">
      <c r="A14" s="166">
        <v>13</v>
      </c>
      <c r="B14" s="149" t="s">
        <v>0</v>
      </c>
      <c r="C14" s="149" t="s">
        <v>5969</v>
      </c>
      <c r="D14" s="149" t="s">
        <v>6612</v>
      </c>
      <c r="E14" s="149" t="s">
        <v>6613</v>
      </c>
      <c r="F14" s="167" t="s">
        <v>6614</v>
      </c>
      <c r="G14" s="168">
        <v>9780520293632</v>
      </c>
      <c r="H14" s="149" t="s">
        <v>6615</v>
      </c>
      <c r="I14" s="148">
        <v>1</v>
      </c>
      <c r="J14" s="148" t="s">
        <v>74</v>
      </c>
      <c r="K14" s="149" t="s">
        <v>6616</v>
      </c>
      <c r="L14" s="149" t="s">
        <v>1688</v>
      </c>
      <c r="M14" s="148">
        <v>2018</v>
      </c>
      <c r="N14" s="149" t="s">
        <v>5324</v>
      </c>
      <c r="O14" s="149"/>
      <c r="P14" s="169" t="s">
        <v>6617</v>
      </c>
    </row>
    <row r="15" spans="1:16" ht="16.5">
      <c r="A15" s="166">
        <v>14</v>
      </c>
      <c r="B15" s="149" t="s">
        <v>0</v>
      </c>
      <c r="C15" s="149" t="s">
        <v>5354</v>
      </c>
      <c r="D15" s="149" t="s">
        <v>6618</v>
      </c>
      <c r="E15" s="149" t="s">
        <v>6619</v>
      </c>
      <c r="F15" s="167" t="s">
        <v>6620</v>
      </c>
      <c r="G15" s="168">
        <v>9780520287778</v>
      </c>
      <c r="H15" s="149" t="s">
        <v>6621</v>
      </c>
      <c r="I15" s="148">
        <v>1</v>
      </c>
      <c r="J15" s="148" t="s">
        <v>74</v>
      </c>
      <c r="K15" s="149" t="s">
        <v>6622</v>
      </c>
      <c r="L15" s="149" t="s">
        <v>6623</v>
      </c>
      <c r="M15" s="148">
        <v>2018</v>
      </c>
      <c r="N15" s="149" t="s">
        <v>5324</v>
      </c>
      <c r="O15" s="149"/>
      <c r="P15" s="169" t="s">
        <v>6624</v>
      </c>
    </row>
    <row r="16" spans="1:16" ht="16.5">
      <c r="A16" s="166">
        <v>15</v>
      </c>
      <c r="B16" s="149" t="s">
        <v>0</v>
      </c>
      <c r="C16" s="149" t="s">
        <v>5326</v>
      </c>
      <c r="D16" s="149" t="s">
        <v>6625</v>
      </c>
      <c r="E16" s="149" t="s">
        <v>6626</v>
      </c>
      <c r="F16" s="167" t="s">
        <v>6627</v>
      </c>
      <c r="G16" s="168">
        <v>9780520298576</v>
      </c>
      <c r="H16" s="149" t="s">
        <v>6628</v>
      </c>
      <c r="I16" s="148">
        <v>1</v>
      </c>
      <c r="J16" s="148" t="s">
        <v>74</v>
      </c>
      <c r="K16" s="149" t="s">
        <v>6629</v>
      </c>
      <c r="L16" s="149" t="s">
        <v>1688</v>
      </c>
      <c r="M16" s="148">
        <v>2018</v>
      </c>
      <c r="N16" s="149" t="s">
        <v>5324</v>
      </c>
      <c r="O16" s="149"/>
      <c r="P16" s="169" t="s">
        <v>6630</v>
      </c>
    </row>
    <row r="17" spans="1:16" ht="16.5">
      <c r="A17" s="166">
        <v>16</v>
      </c>
      <c r="B17" s="149" t="s">
        <v>0</v>
      </c>
      <c r="C17" s="149" t="s">
        <v>5354</v>
      </c>
      <c r="D17" s="149" t="s">
        <v>6631</v>
      </c>
      <c r="E17" s="149" t="s">
        <v>6632</v>
      </c>
      <c r="F17" s="167" t="s">
        <v>6633</v>
      </c>
      <c r="G17" s="168">
        <v>9780520286634</v>
      </c>
      <c r="H17" s="149" t="s">
        <v>6634</v>
      </c>
      <c r="I17" s="148">
        <v>1</v>
      </c>
      <c r="J17" s="148" t="s">
        <v>74</v>
      </c>
      <c r="K17" s="149" t="s">
        <v>6635</v>
      </c>
      <c r="L17" s="149" t="s">
        <v>1688</v>
      </c>
      <c r="M17" s="148">
        <v>2019</v>
      </c>
      <c r="N17" s="149" t="s">
        <v>5324</v>
      </c>
      <c r="O17" s="149"/>
      <c r="P17" s="169" t="s">
        <v>6636</v>
      </c>
    </row>
    <row r="18" spans="1:16" ht="16.5">
      <c r="A18" s="166">
        <v>17</v>
      </c>
      <c r="B18" s="149" t="s">
        <v>0</v>
      </c>
      <c r="C18" s="149" t="s">
        <v>5346</v>
      </c>
      <c r="D18" s="149" t="s">
        <v>6637</v>
      </c>
      <c r="E18" s="149" t="s">
        <v>6638</v>
      </c>
      <c r="F18" s="167" t="s">
        <v>6639</v>
      </c>
      <c r="G18" s="168">
        <v>9781538129579</v>
      </c>
      <c r="H18" s="149" t="s">
        <v>6640</v>
      </c>
      <c r="I18" s="148">
        <v>1</v>
      </c>
      <c r="J18" s="148" t="s">
        <v>74</v>
      </c>
      <c r="K18" s="149" t="s">
        <v>6641</v>
      </c>
      <c r="L18" s="149" t="s">
        <v>95</v>
      </c>
      <c r="M18" s="148">
        <v>2019</v>
      </c>
      <c r="N18" s="149" t="s">
        <v>5324</v>
      </c>
      <c r="O18" s="149"/>
      <c r="P18" s="169" t="s">
        <v>6642</v>
      </c>
    </row>
    <row r="19" spans="1:16" ht="16.5">
      <c r="A19" s="166">
        <v>18</v>
      </c>
      <c r="B19" s="149" t="s">
        <v>0</v>
      </c>
      <c r="C19" s="149" t="s">
        <v>5377</v>
      </c>
      <c r="D19" s="149" t="s">
        <v>3165</v>
      </c>
      <c r="E19" s="149" t="s">
        <v>3166</v>
      </c>
      <c r="F19" s="167" t="s">
        <v>6643</v>
      </c>
      <c r="G19" s="168">
        <v>9781610488488</v>
      </c>
      <c r="H19" s="149" t="s">
        <v>6644</v>
      </c>
      <c r="I19" s="148">
        <v>1</v>
      </c>
      <c r="J19" s="148" t="s">
        <v>74</v>
      </c>
      <c r="K19" s="149" t="s">
        <v>6645</v>
      </c>
      <c r="L19" s="149" t="s">
        <v>95</v>
      </c>
      <c r="M19" s="148">
        <v>2019</v>
      </c>
      <c r="N19" s="149" t="s">
        <v>5324</v>
      </c>
      <c r="O19" s="149"/>
      <c r="P19" s="169" t="s">
        <v>6646</v>
      </c>
    </row>
    <row r="20" spans="1:16" ht="16.5">
      <c r="A20" s="166">
        <v>19</v>
      </c>
      <c r="B20" s="149" t="s">
        <v>0</v>
      </c>
      <c r="C20" s="149" t="s">
        <v>5369</v>
      </c>
      <c r="D20" s="149" t="s">
        <v>6647</v>
      </c>
      <c r="E20" s="149" t="s">
        <v>6648</v>
      </c>
      <c r="F20" s="167" t="s">
        <v>6649</v>
      </c>
      <c r="G20" s="168">
        <v>9781442274532</v>
      </c>
      <c r="H20" s="149" t="s">
        <v>6650</v>
      </c>
      <c r="I20" s="148">
        <v>1</v>
      </c>
      <c r="J20" s="148" t="s">
        <v>74</v>
      </c>
      <c r="K20" s="149" t="s">
        <v>6651</v>
      </c>
      <c r="L20" s="149" t="s">
        <v>95</v>
      </c>
      <c r="M20" s="148">
        <v>2018</v>
      </c>
      <c r="N20" s="149" t="s">
        <v>5324</v>
      </c>
      <c r="O20" s="149"/>
      <c r="P20" s="169" t="s">
        <v>6652</v>
      </c>
    </row>
    <row r="21" spans="1:16" ht="16.5">
      <c r="A21" s="166">
        <v>20</v>
      </c>
      <c r="B21" s="149" t="s">
        <v>0</v>
      </c>
      <c r="C21" s="149" t="s">
        <v>5369</v>
      </c>
      <c r="D21" s="149" t="s">
        <v>1727</v>
      </c>
      <c r="E21" s="149" t="s">
        <v>6653</v>
      </c>
      <c r="F21" s="167" t="s">
        <v>6654</v>
      </c>
      <c r="G21" s="168">
        <v>9780811719841</v>
      </c>
      <c r="H21" s="149" t="s">
        <v>6655</v>
      </c>
      <c r="I21" s="148">
        <v>1</v>
      </c>
      <c r="J21" s="148" t="s">
        <v>74</v>
      </c>
      <c r="K21" s="149" t="s">
        <v>6656</v>
      </c>
      <c r="L21" s="149" t="s">
        <v>1731</v>
      </c>
      <c r="M21" s="170">
        <v>2015</v>
      </c>
      <c r="N21" s="149" t="s">
        <v>5324</v>
      </c>
      <c r="O21" s="149"/>
      <c r="P21" s="169" t="s">
        <v>6657</v>
      </c>
    </row>
    <row r="22" spans="1:16" ht="16.5">
      <c r="A22" s="166">
        <v>21</v>
      </c>
      <c r="B22" s="171" t="s">
        <v>0</v>
      </c>
      <c r="C22" s="171" t="s">
        <v>5317</v>
      </c>
      <c r="D22" s="149" t="s">
        <v>4003</v>
      </c>
      <c r="E22" s="149" t="s">
        <v>4004</v>
      </c>
      <c r="F22" s="170" t="s">
        <v>6658</v>
      </c>
      <c r="G22" s="172">
        <v>9781538138175</v>
      </c>
      <c r="H22" s="149" t="s">
        <v>6659</v>
      </c>
      <c r="I22" s="148">
        <v>1</v>
      </c>
      <c r="J22" s="170" t="s">
        <v>6660</v>
      </c>
      <c r="K22" s="173" t="s">
        <v>6661</v>
      </c>
      <c r="L22" s="173" t="s">
        <v>6662</v>
      </c>
      <c r="M22" s="170">
        <v>2021</v>
      </c>
      <c r="N22" s="149" t="s">
        <v>5324</v>
      </c>
      <c r="O22" s="149"/>
      <c r="P22" s="169" t="s">
        <v>6663</v>
      </c>
    </row>
    <row r="23" spans="1:16" ht="16.5">
      <c r="A23" s="166">
        <v>22</v>
      </c>
      <c r="B23" s="149" t="s">
        <v>0</v>
      </c>
      <c r="C23" s="149" t="s">
        <v>5377</v>
      </c>
      <c r="D23" s="149" t="s">
        <v>1139</v>
      </c>
      <c r="E23" s="149" t="s">
        <v>6664</v>
      </c>
      <c r="F23" s="167" t="s">
        <v>6665</v>
      </c>
      <c r="G23" s="168">
        <v>9781475831764</v>
      </c>
      <c r="H23" s="149" t="s">
        <v>6666</v>
      </c>
      <c r="I23" s="148">
        <v>1</v>
      </c>
      <c r="J23" s="148" t="s">
        <v>74</v>
      </c>
      <c r="K23" s="149" t="s">
        <v>6667</v>
      </c>
      <c r="L23" s="149" t="s">
        <v>95</v>
      </c>
      <c r="M23" s="148">
        <v>2017</v>
      </c>
      <c r="N23" s="149" t="s">
        <v>5324</v>
      </c>
      <c r="O23" s="149"/>
      <c r="P23" s="169" t="s">
        <v>6668</v>
      </c>
    </row>
    <row r="24" spans="1:16" ht="16.5">
      <c r="A24" s="166">
        <v>23</v>
      </c>
      <c r="B24" s="149" t="s">
        <v>0</v>
      </c>
      <c r="C24" s="149" t="s">
        <v>5326</v>
      </c>
      <c r="D24" s="149" t="s">
        <v>6669</v>
      </c>
      <c r="E24" s="149" t="s">
        <v>6670</v>
      </c>
      <c r="F24" s="167" t="s">
        <v>6671</v>
      </c>
      <c r="G24" s="168">
        <v>9780691182506</v>
      </c>
      <c r="H24" s="149" t="s">
        <v>6672</v>
      </c>
      <c r="I24" s="148">
        <v>1</v>
      </c>
      <c r="J24" s="148" t="s">
        <v>74</v>
      </c>
      <c r="K24" s="149" t="s">
        <v>6673</v>
      </c>
      <c r="L24" s="149" t="s">
        <v>1482</v>
      </c>
      <c r="M24" s="148">
        <v>2018</v>
      </c>
      <c r="N24" s="149" t="s">
        <v>5324</v>
      </c>
      <c r="O24" s="149"/>
      <c r="P24" s="169" t="s">
        <v>6674</v>
      </c>
    </row>
    <row r="25" spans="1:16" ht="16.5">
      <c r="A25" s="166">
        <v>24</v>
      </c>
      <c r="B25" s="149" t="s">
        <v>0</v>
      </c>
      <c r="C25" s="149" t="s">
        <v>5326</v>
      </c>
      <c r="D25" s="149" t="s">
        <v>5720</v>
      </c>
      <c r="E25" s="149" t="s">
        <v>6675</v>
      </c>
      <c r="F25" s="167" t="s">
        <v>6676</v>
      </c>
      <c r="G25" s="168">
        <v>9780691162829</v>
      </c>
      <c r="H25" s="149" t="s">
        <v>6677</v>
      </c>
      <c r="I25" s="148">
        <v>1</v>
      </c>
      <c r="J25" s="148" t="s">
        <v>74</v>
      </c>
      <c r="K25" s="149" t="s">
        <v>6678</v>
      </c>
      <c r="L25" s="149" t="s">
        <v>1482</v>
      </c>
      <c r="M25" s="148">
        <v>2018</v>
      </c>
      <c r="N25" s="149" t="s">
        <v>5324</v>
      </c>
      <c r="O25" s="149"/>
      <c r="P25" s="169" t="s">
        <v>6679</v>
      </c>
    </row>
    <row r="26" spans="1:16" ht="16.5">
      <c r="A26" s="166">
        <v>25</v>
      </c>
      <c r="B26" s="149" t="s">
        <v>0</v>
      </c>
      <c r="C26" s="149" t="s">
        <v>5326</v>
      </c>
      <c r="D26" s="149" t="s">
        <v>1530</v>
      </c>
      <c r="E26" s="149" t="s">
        <v>6680</v>
      </c>
      <c r="F26" s="167" t="s">
        <v>6681</v>
      </c>
      <c r="G26" s="168">
        <v>9780691175164</v>
      </c>
      <c r="H26" s="149" t="s">
        <v>6682</v>
      </c>
      <c r="I26" s="148">
        <v>1</v>
      </c>
      <c r="J26" s="148" t="s">
        <v>74</v>
      </c>
      <c r="K26" s="149" t="s">
        <v>6683</v>
      </c>
      <c r="L26" s="149" t="s">
        <v>1482</v>
      </c>
      <c r="M26" s="148">
        <v>2017</v>
      </c>
      <c r="N26" s="149" t="s">
        <v>5324</v>
      </c>
      <c r="O26" s="149"/>
      <c r="P26" s="169" t="s">
        <v>6684</v>
      </c>
    </row>
    <row r="27" spans="1:16" ht="16.5">
      <c r="A27" s="166">
        <v>26</v>
      </c>
      <c r="B27" s="149" t="s">
        <v>0</v>
      </c>
      <c r="C27" s="149" t="s">
        <v>5326</v>
      </c>
      <c r="D27" s="149" t="s">
        <v>6685</v>
      </c>
      <c r="E27" s="149" t="s">
        <v>6686</v>
      </c>
      <c r="F27" s="167" t="s">
        <v>6687</v>
      </c>
      <c r="G27" s="168">
        <v>9780691171647</v>
      </c>
      <c r="H27" s="149" t="s">
        <v>6688</v>
      </c>
      <c r="I27" s="148">
        <v>1</v>
      </c>
      <c r="J27" s="148" t="s">
        <v>74</v>
      </c>
      <c r="K27" s="149" t="s">
        <v>6689</v>
      </c>
      <c r="L27" s="149" t="s">
        <v>1482</v>
      </c>
      <c r="M27" s="148">
        <v>2017</v>
      </c>
      <c r="N27" s="149" t="s">
        <v>5324</v>
      </c>
      <c r="O27" s="149"/>
      <c r="P27" s="169" t="s">
        <v>6690</v>
      </c>
    </row>
    <row r="28" spans="1:16" ht="16.5">
      <c r="A28" s="166">
        <v>27</v>
      </c>
      <c r="B28" s="149" t="s">
        <v>0</v>
      </c>
      <c r="C28" s="149" t="s">
        <v>5346</v>
      </c>
      <c r="D28" s="149" t="s">
        <v>6691</v>
      </c>
      <c r="E28" s="149" t="s">
        <v>6692</v>
      </c>
      <c r="F28" s="167" t="s">
        <v>6693</v>
      </c>
      <c r="G28" s="168">
        <v>9780691178653</v>
      </c>
      <c r="H28" s="149" t="s">
        <v>6694</v>
      </c>
      <c r="I28" s="148">
        <v>1</v>
      </c>
      <c r="J28" s="148" t="s">
        <v>74</v>
      </c>
      <c r="K28" s="149" t="s">
        <v>6695</v>
      </c>
      <c r="L28" s="149" t="s">
        <v>1482</v>
      </c>
      <c r="M28" s="148">
        <v>2018</v>
      </c>
      <c r="N28" s="149" t="s">
        <v>5324</v>
      </c>
      <c r="O28" s="149" t="s">
        <v>6696</v>
      </c>
      <c r="P28" s="169" t="s">
        <v>6697</v>
      </c>
    </row>
    <row r="29" spans="1:16" ht="16.5">
      <c r="A29" s="166">
        <v>28</v>
      </c>
      <c r="B29" s="149" t="s">
        <v>0</v>
      </c>
      <c r="C29" s="149" t="s">
        <v>5346</v>
      </c>
      <c r="D29" s="149" t="s">
        <v>1999</v>
      </c>
      <c r="E29" s="149" t="s">
        <v>6698</v>
      </c>
      <c r="F29" s="167" t="s">
        <v>6699</v>
      </c>
      <c r="G29" s="168">
        <v>9780691178851</v>
      </c>
      <c r="H29" s="149" t="s">
        <v>6700</v>
      </c>
      <c r="I29" s="148">
        <v>1</v>
      </c>
      <c r="J29" s="148" t="s">
        <v>74</v>
      </c>
      <c r="K29" s="149" t="s">
        <v>6701</v>
      </c>
      <c r="L29" s="149" t="s">
        <v>1482</v>
      </c>
      <c r="M29" s="148">
        <v>2019</v>
      </c>
      <c r="N29" s="149" t="s">
        <v>5324</v>
      </c>
      <c r="O29" s="149"/>
      <c r="P29" s="169" t="s">
        <v>6702</v>
      </c>
    </row>
    <row r="30" spans="1:16" ht="16.5">
      <c r="A30" s="166">
        <v>29</v>
      </c>
      <c r="B30" s="149" t="s">
        <v>0</v>
      </c>
      <c r="C30" s="149" t="s">
        <v>5317</v>
      </c>
      <c r="D30" s="149" t="s">
        <v>6703</v>
      </c>
      <c r="E30" s="149" t="s">
        <v>6704</v>
      </c>
      <c r="F30" s="167" t="s">
        <v>6705</v>
      </c>
      <c r="G30" s="168">
        <v>9780691188911</v>
      </c>
      <c r="H30" s="149" t="s">
        <v>6706</v>
      </c>
      <c r="I30" s="148">
        <v>1</v>
      </c>
      <c r="J30" s="148" t="s">
        <v>74</v>
      </c>
      <c r="K30" s="149" t="s">
        <v>6707</v>
      </c>
      <c r="L30" s="149" t="s">
        <v>1482</v>
      </c>
      <c r="M30" s="148">
        <v>2019</v>
      </c>
      <c r="N30" s="149" t="s">
        <v>5324</v>
      </c>
      <c r="O30" s="149"/>
      <c r="P30" s="169" t="s">
        <v>6708</v>
      </c>
    </row>
    <row r="31" spans="1:16" ht="16.5">
      <c r="A31" s="166">
        <v>30</v>
      </c>
      <c r="B31" s="149" t="s">
        <v>2</v>
      </c>
      <c r="C31" s="149" t="s">
        <v>6709</v>
      </c>
      <c r="D31" s="149" t="s">
        <v>6710</v>
      </c>
      <c r="E31" s="149" t="s">
        <v>6711</v>
      </c>
      <c r="F31" s="167" t="s">
        <v>6712</v>
      </c>
      <c r="G31" s="168">
        <v>9781784271909</v>
      </c>
      <c r="H31" s="149" t="s">
        <v>6713</v>
      </c>
      <c r="I31" s="148">
        <v>1</v>
      </c>
      <c r="J31" s="148" t="s">
        <v>74</v>
      </c>
      <c r="K31" s="149" t="s">
        <v>6714</v>
      </c>
      <c r="L31" s="149" t="s">
        <v>6715</v>
      </c>
      <c r="M31" s="148">
        <v>2019</v>
      </c>
      <c r="N31" s="149" t="s">
        <v>5324</v>
      </c>
      <c r="O31" s="149"/>
      <c r="P31" s="169" t="s">
        <v>6716</v>
      </c>
    </row>
    <row r="32" spans="1:16" ht="16.5">
      <c r="A32" s="166">
        <v>31</v>
      </c>
      <c r="B32" s="149" t="s">
        <v>2</v>
      </c>
      <c r="C32" s="149" t="s">
        <v>6413</v>
      </c>
      <c r="D32" s="149" t="s">
        <v>6717</v>
      </c>
      <c r="E32" s="149" t="s">
        <v>1493</v>
      </c>
      <c r="F32" s="167" t="s">
        <v>6718</v>
      </c>
      <c r="G32" s="168">
        <v>9780691177731</v>
      </c>
      <c r="H32" s="149" t="s">
        <v>6719</v>
      </c>
      <c r="I32" s="148">
        <v>1</v>
      </c>
      <c r="J32" s="148" t="s">
        <v>74</v>
      </c>
      <c r="K32" s="149" t="s">
        <v>6720</v>
      </c>
      <c r="L32" s="149" t="s">
        <v>1482</v>
      </c>
      <c r="M32" s="148">
        <v>2018</v>
      </c>
      <c r="N32" s="149" t="s">
        <v>5324</v>
      </c>
      <c r="O32" s="149" t="s">
        <v>6721</v>
      </c>
      <c r="P32" s="169" t="s">
        <v>6722</v>
      </c>
    </row>
    <row r="33" spans="1:16" ht="16.5">
      <c r="A33" s="166">
        <v>32</v>
      </c>
      <c r="B33" s="149" t="s">
        <v>2</v>
      </c>
      <c r="C33" s="149" t="s">
        <v>6254</v>
      </c>
      <c r="D33" s="149" t="s">
        <v>6723</v>
      </c>
      <c r="E33" s="149" t="s">
        <v>6724</v>
      </c>
      <c r="F33" s="167" t="s">
        <v>6725</v>
      </c>
      <c r="G33" s="168">
        <v>9780691168630</v>
      </c>
      <c r="H33" s="149" t="s">
        <v>6726</v>
      </c>
      <c r="I33" s="148">
        <v>1</v>
      </c>
      <c r="J33" s="148" t="s">
        <v>74</v>
      </c>
      <c r="K33" s="149" t="s">
        <v>6727</v>
      </c>
      <c r="L33" s="149" t="s">
        <v>1482</v>
      </c>
      <c r="M33" s="148">
        <v>2017</v>
      </c>
      <c r="N33" s="149" t="s">
        <v>5324</v>
      </c>
      <c r="O33" s="149"/>
      <c r="P33" s="169" t="s">
        <v>6728</v>
      </c>
    </row>
    <row r="34" spans="1:16" ht="16.5">
      <c r="A34" s="166">
        <v>33</v>
      </c>
      <c r="B34" s="149" t="s">
        <v>2</v>
      </c>
      <c r="C34" s="149" t="s">
        <v>6254</v>
      </c>
      <c r="D34" s="149" t="s">
        <v>6729</v>
      </c>
      <c r="E34" s="149" t="s">
        <v>6730</v>
      </c>
      <c r="F34" s="167" t="s">
        <v>6731</v>
      </c>
      <c r="G34" s="168">
        <v>9780691167671</v>
      </c>
      <c r="H34" s="149" t="s">
        <v>6732</v>
      </c>
      <c r="I34" s="148">
        <v>1</v>
      </c>
      <c r="J34" s="148" t="s">
        <v>74</v>
      </c>
      <c r="K34" s="149" t="s">
        <v>6733</v>
      </c>
      <c r="L34" s="149" t="s">
        <v>1482</v>
      </c>
      <c r="M34" s="148">
        <v>2017</v>
      </c>
      <c r="N34" s="149" t="s">
        <v>5324</v>
      </c>
      <c r="O34" s="149"/>
      <c r="P34" s="169" t="s">
        <v>6734</v>
      </c>
    </row>
    <row r="35" spans="1:16" ht="16.5">
      <c r="A35" s="166">
        <v>34</v>
      </c>
      <c r="B35" s="149" t="s">
        <v>2</v>
      </c>
      <c r="C35" s="149" t="s">
        <v>6735</v>
      </c>
      <c r="D35" s="149" t="s">
        <v>6736</v>
      </c>
      <c r="E35" s="149" t="s">
        <v>6737</v>
      </c>
      <c r="F35" s="167" t="s">
        <v>6738</v>
      </c>
      <c r="G35" s="168">
        <v>9781627058186</v>
      </c>
      <c r="H35" s="149" t="s">
        <v>6739</v>
      </c>
      <c r="I35" s="148">
        <v>1</v>
      </c>
      <c r="J35" s="148" t="s">
        <v>74</v>
      </c>
      <c r="K35" s="149" t="s">
        <v>6740</v>
      </c>
      <c r="L35" s="149" t="s">
        <v>141</v>
      </c>
      <c r="M35" s="148">
        <v>2015</v>
      </c>
      <c r="N35" s="149" t="s">
        <v>5324</v>
      </c>
      <c r="O35" s="149" t="s">
        <v>6321</v>
      </c>
      <c r="P35" s="169" t="s">
        <v>6741</v>
      </c>
    </row>
    <row r="36" spans="1:16" ht="16.5">
      <c r="A36" s="166">
        <v>35</v>
      </c>
      <c r="B36" s="149" t="s">
        <v>2</v>
      </c>
      <c r="C36" s="149" t="s">
        <v>6314</v>
      </c>
      <c r="D36" s="149" t="s">
        <v>6742</v>
      </c>
      <c r="E36" s="149" t="s">
        <v>6743</v>
      </c>
      <c r="F36" s="167" t="s">
        <v>6744</v>
      </c>
      <c r="G36" s="168">
        <v>9780231173384</v>
      </c>
      <c r="H36" s="149" t="s">
        <v>6745</v>
      </c>
      <c r="I36" s="148">
        <v>1</v>
      </c>
      <c r="J36" s="148" t="s">
        <v>74</v>
      </c>
      <c r="K36" s="149" t="s">
        <v>6746</v>
      </c>
      <c r="L36" s="149" t="s">
        <v>125</v>
      </c>
      <c r="M36" s="148">
        <v>2016</v>
      </c>
      <c r="N36" s="149" t="s">
        <v>5324</v>
      </c>
      <c r="O36" s="149" t="s">
        <v>6747</v>
      </c>
      <c r="P36" s="169" t="s">
        <v>6748</v>
      </c>
    </row>
    <row r="37" spans="1:16" ht="16.5">
      <c r="A37" s="166">
        <v>36</v>
      </c>
      <c r="B37" s="149" t="s">
        <v>2</v>
      </c>
      <c r="C37" s="149" t="s">
        <v>6254</v>
      </c>
      <c r="D37" s="149" t="s">
        <v>6749</v>
      </c>
      <c r="E37" s="149" t="s">
        <v>6750</v>
      </c>
      <c r="F37" s="167" t="s">
        <v>6751</v>
      </c>
      <c r="G37" s="168">
        <v>9780691181318</v>
      </c>
      <c r="H37" s="149" t="s">
        <v>6752</v>
      </c>
      <c r="I37" s="148">
        <v>1</v>
      </c>
      <c r="J37" s="148" t="s">
        <v>74</v>
      </c>
      <c r="K37" s="149" t="s">
        <v>6753</v>
      </c>
      <c r="L37" s="149" t="s">
        <v>1482</v>
      </c>
      <c r="M37" s="148">
        <v>2019</v>
      </c>
      <c r="N37" s="149" t="s">
        <v>5324</v>
      </c>
      <c r="O37" s="149"/>
      <c r="P37" s="169" t="s">
        <v>6754</v>
      </c>
    </row>
    <row r="38" spans="1:16" ht="16.5">
      <c r="A38" s="166">
        <v>37</v>
      </c>
      <c r="B38" s="149" t="s">
        <v>2</v>
      </c>
      <c r="C38" s="149" t="s">
        <v>6254</v>
      </c>
      <c r="D38" s="149" t="s">
        <v>6755</v>
      </c>
      <c r="E38" s="149" t="s">
        <v>6756</v>
      </c>
      <c r="F38" s="167" t="s">
        <v>6757</v>
      </c>
      <c r="G38" s="168">
        <v>9780691192963</v>
      </c>
      <c r="H38" s="149" t="s">
        <v>6758</v>
      </c>
      <c r="I38" s="148">
        <v>1</v>
      </c>
      <c r="J38" s="148" t="s">
        <v>74</v>
      </c>
      <c r="K38" s="149" t="s">
        <v>6759</v>
      </c>
      <c r="L38" s="149" t="s">
        <v>1482</v>
      </c>
      <c r="M38" s="148">
        <v>2019</v>
      </c>
      <c r="N38" s="149" t="s">
        <v>5324</v>
      </c>
      <c r="O38" s="149"/>
      <c r="P38" s="169" t="s">
        <v>6760</v>
      </c>
    </row>
    <row r="39" spans="1:16" ht="16.5">
      <c r="A39" s="166">
        <v>38</v>
      </c>
      <c r="B39" s="149" t="s">
        <v>0</v>
      </c>
      <c r="C39" s="149" t="s">
        <v>5354</v>
      </c>
      <c r="D39" s="149" t="s">
        <v>6761</v>
      </c>
      <c r="E39" s="149" t="s">
        <v>6762</v>
      </c>
      <c r="F39" s="167" t="s">
        <v>6763</v>
      </c>
      <c r="G39" s="168">
        <v>9789814786416</v>
      </c>
      <c r="H39" s="149" t="s">
        <v>6764</v>
      </c>
      <c r="I39" s="148">
        <v>1</v>
      </c>
      <c r="J39" s="148" t="s">
        <v>74</v>
      </c>
      <c r="K39" s="149" t="s">
        <v>6765</v>
      </c>
      <c r="L39" s="174" t="s">
        <v>5427</v>
      </c>
      <c r="M39" s="148">
        <v>2018</v>
      </c>
      <c r="N39" s="149" t="s">
        <v>5324</v>
      </c>
      <c r="O39" s="149"/>
      <c r="P39" s="169" t="s">
        <v>6766</v>
      </c>
    </row>
    <row r="40" spans="1:16" ht="16.5">
      <c r="A40" s="166">
        <v>39</v>
      </c>
      <c r="B40" s="149" t="s">
        <v>0</v>
      </c>
      <c r="C40" s="149" t="s">
        <v>5497</v>
      </c>
      <c r="D40" s="149" t="s">
        <v>6767</v>
      </c>
      <c r="E40" s="149" t="s">
        <v>6768</v>
      </c>
      <c r="F40" s="167" t="s">
        <v>6769</v>
      </c>
      <c r="G40" s="168">
        <v>9789814786300</v>
      </c>
      <c r="H40" s="149" t="s">
        <v>6770</v>
      </c>
      <c r="I40" s="148">
        <v>1</v>
      </c>
      <c r="J40" s="148" t="s">
        <v>74</v>
      </c>
      <c r="K40" s="149" t="s">
        <v>6771</v>
      </c>
      <c r="L40" s="174" t="s">
        <v>5427</v>
      </c>
      <c r="M40" s="148">
        <v>2018</v>
      </c>
      <c r="N40" s="149" t="s">
        <v>5324</v>
      </c>
      <c r="O40" s="149"/>
      <c r="P40" s="169" t="s">
        <v>6772</v>
      </c>
    </row>
    <row r="41" spans="1:16" ht="14.25">
      <c r="A41" s="11"/>
      <c r="B41" s="7"/>
      <c r="C41" s="7"/>
      <c r="D41" s="7"/>
      <c r="E41" s="7"/>
      <c r="F41" s="175"/>
      <c r="G41" s="11"/>
      <c r="H41" s="176" t="s">
        <v>6773</v>
      </c>
      <c r="I41" s="11">
        <f>SUM(I2:I40)</f>
        <v>39</v>
      </c>
      <c r="J41" s="11"/>
      <c r="K41" s="7"/>
      <c r="L41" s="7"/>
      <c r="M41" s="11"/>
      <c r="N41" s="11"/>
      <c r="O41" s="153"/>
    </row>
  </sheetData>
  <phoneticPr fontId="1" type="noConversion"/>
  <hyperlinks>
    <hyperlink ref="P2" r:id="rId1" xr:uid="{00000000-0004-0000-0500-000000000000}"/>
    <hyperlink ref="P3" r:id="rId2" xr:uid="{00000000-0004-0000-0500-000001000000}"/>
    <hyperlink ref="P4" r:id="rId3" xr:uid="{00000000-0004-0000-0500-000002000000}"/>
    <hyperlink ref="P5" r:id="rId4" xr:uid="{00000000-0004-0000-0500-000003000000}"/>
    <hyperlink ref="P6" r:id="rId5" xr:uid="{00000000-0004-0000-0500-000004000000}"/>
    <hyperlink ref="P7" r:id="rId6" xr:uid="{00000000-0004-0000-0500-000005000000}"/>
    <hyperlink ref="P8" r:id="rId7" xr:uid="{00000000-0004-0000-0500-000006000000}"/>
    <hyperlink ref="P10" r:id="rId8" xr:uid="{00000000-0004-0000-0500-000007000000}"/>
    <hyperlink ref="P9" r:id="rId9" xr:uid="{00000000-0004-0000-0500-000008000000}"/>
    <hyperlink ref="P11" r:id="rId10" xr:uid="{00000000-0004-0000-0500-000009000000}"/>
    <hyperlink ref="P12" r:id="rId11" xr:uid="{00000000-0004-0000-0500-00000A000000}"/>
    <hyperlink ref="P13" r:id="rId12" xr:uid="{00000000-0004-0000-0500-00000B000000}"/>
    <hyperlink ref="P14" r:id="rId13" xr:uid="{00000000-0004-0000-0500-00000C000000}"/>
    <hyperlink ref="P15" r:id="rId14" xr:uid="{00000000-0004-0000-0500-00000D000000}"/>
    <hyperlink ref="P16" r:id="rId15" xr:uid="{00000000-0004-0000-0500-00000E000000}"/>
    <hyperlink ref="P17" r:id="rId16" xr:uid="{00000000-0004-0000-0500-00000F000000}"/>
    <hyperlink ref="P18" r:id="rId17" xr:uid="{00000000-0004-0000-0500-000010000000}"/>
    <hyperlink ref="P19" r:id="rId18" xr:uid="{00000000-0004-0000-0500-000011000000}"/>
    <hyperlink ref="P20" r:id="rId19" xr:uid="{00000000-0004-0000-0500-000012000000}"/>
    <hyperlink ref="P21" r:id="rId20" xr:uid="{00000000-0004-0000-0500-000013000000}"/>
    <hyperlink ref="P22" r:id="rId21" xr:uid="{00000000-0004-0000-0500-000014000000}"/>
    <hyperlink ref="P23" r:id="rId22" xr:uid="{00000000-0004-0000-0500-000015000000}"/>
    <hyperlink ref="P24" r:id="rId23" xr:uid="{00000000-0004-0000-0500-000016000000}"/>
    <hyperlink ref="P25" r:id="rId24" xr:uid="{00000000-0004-0000-0500-000017000000}"/>
    <hyperlink ref="P26" r:id="rId25" xr:uid="{00000000-0004-0000-0500-000018000000}"/>
    <hyperlink ref="P27" r:id="rId26" xr:uid="{00000000-0004-0000-0500-000019000000}"/>
    <hyperlink ref="P28" r:id="rId27" xr:uid="{00000000-0004-0000-0500-00001A000000}"/>
    <hyperlink ref="P29" r:id="rId28" xr:uid="{00000000-0004-0000-0500-00001B000000}"/>
    <hyperlink ref="P30" r:id="rId29" xr:uid="{00000000-0004-0000-0500-00001C000000}"/>
    <hyperlink ref="P31" r:id="rId30" xr:uid="{00000000-0004-0000-0500-00001D000000}"/>
    <hyperlink ref="P32" r:id="rId31" xr:uid="{00000000-0004-0000-0500-00001E000000}"/>
    <hyperlink ref="P33" r:id="rId32" xr:uid="{00000000-0004-0000-0500-00001F000000}"/>
    <hyperlink ref="P34" r:id="rId33" xr:uid="{00000000-0004-0000-0500-000020000000}"/>
    <hyperlink ref="P35" r:id="rId34" xr:uid="{00000000-0004-0000-0500-000021000000}"/>
    <hyperlink ref="P36" r:id="rId35" xr:uid="{00000000-0004-0000-0500-000022000000}"/>
    <hyperlink ref="P37" r:id="rId36" xr:uid="{00000000-0004-0000-0500-000023000000}"/>
    <hyperlink ref="P38" r:id="rId37" xr:uid="{00000000-0004-0000-0500-000024000000}"/>
    <hyperlink ref="P39" r:id="rId38" xr:uid="{00000000-0004-0000-0500-000025000000}"/>
    <hyperlink ref="P40" r:id="rId39" xr:uid="{00000000-0004-0000-0500-000026000000}"/>
  </hyperlinks>
  <pageMargins left="0.7" right="0.7" top="0.75" bottom="0.75" header="0.3" footer="0.3"/>
  <pageSetup paperSize="9" orientation="portrait" r:id="rId4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4"/>
  <sheetViews>
    <sheetView topLeftCell="F1" zoomScale="91" zoomScaleNormal="91" zoomScalePageLayoutView="110" workbookViewId="0">
      <selection activeCell="H7" sqref="H7"/>
    </sheetView>
  </sheetViews>
  <sheetFormatPr defaultColWidth="9.25" defaultRowHeight="12.75"/>
  <cols>
    <col min="1" max="1" width="4.5" style="11" customWidth="1"/>
    <col min="2" max="2" width="10.25" style="11" customWidth="1"/>
    <col min="3" max="5" width="9.875" style="7" customWidth="1"/>
    <col min="6" max="7" width="12.25" style="11" customWidth="1"/>
    <col min="8" max="8" width="31.375" style="160" customWidth="1"/>
    <col min="9" max="9" width="7.875" style="4" customWidth="1"/>
    <col min="10" max="10" width="5" style="4" customWidth="1"/>
    <col min="11" max="11" width="12.75" style="158" customWidth="1"/>
    <col min="12" max="12" width="23.5" style="4" customWidth="1"/>
    <col min="13" max="13" width="9.25" style="4" customWidth="1"/>
    <col min="14" max="14" width="13" style="4" customWidth="1"/>
    <col min="15" max="15" width="23.5" style="159" customWidth="1"/>
    <col min="16" max="16" width="53.75" style="147" customWidth="1"/>
    <col min="17" max="16384" width="9.25" style="153"/>
  </cols>
  <sheetData>
    <row r="1" spans="1:16" s="147" customFormat="1" ht="28.5">
      <c r="A1" s="2" t="s">
        <v>5301</v>
      </c>
      <c r="B1" s="2" t="s">
        <v>5302</v>
      </c>
      <c r="C1" s="2" t="s">
        <v>5303</v>
      </c>
      <c r="D1" s="143" t="s">
        <v>5304</v>
      </c>
      <c r="E1" s="143" t="s">
        <v>5305</v>
      </c>
      <c r="F1" s="3" t="s">
        <v>5306</v>
      </c>
      <c r="G1" s="3" t="s">
        <v>5307</v>
      </c>
      <c r="H1" s="144" t="s">
        <v>5308</v>
      </c>
      <c r="I1" s="2" t="s">
        <v>5309</v>
      </c>
      <c r="J1" s="2" t="s">
        <v>5310</v>
      </c>
      <c r="K1" s="2" t="s">
        <v>5311</v>
      </c>
      <c r="L1" s="2" t="s">
        <v>5312</v>
      </c>
      <c r="M1" s="2" t="s">
        <v>5313</v>
      </c>
      <c r="N1" s="2" t="s">
        <v>5314</v>
      </c>
      <c r="O1" s="145" t="s">
        <v>5315</v>
      </c>
      <c r="P1" s="146" t="s">
        <v>5316</v>
      </c>
    </row>
    <row r="2" spans="1:16" ht="25.5">
      <c r="A2" s="148">
        <v>1</v>
      </c>
      <c r="B2" s="149" t="s">
        <v>0</v>
      </c>
      <c r="C2" s="149" t="s">
        <v>5317</v>
      </c>
      <c r="D2" s="149" t="s">
        <v>5318</v>
      </c>
      <c r="E2" s="149" t="s">
        <v>5319</v>
      </c>
      <c r="F2" s="149" t="s">
        <v>5320</v>
      </c>
      <c r="G2" s="149" t="s">
        <v>5321</v>
      </c>
      <c r="H2" s="150" t="s">
        <v>5322</v>
      </c>
      <c r="I2" s="151">
        <v>1</v>
      </c>
      <c r="J2" s="151" t="s">
        <v>83</v>
      </c>
      <c r="K2" s="150" t="s">
        <v>5323</v>
      </c>
      <c r="L2" s="150" t="s">
        <v>3475</v>
      </c>
      <c r="M2" s="151">
        <v>2019</v>
      </c>
      <c r="N2" s="150" t="s">
        <v>5324</v>
      </c>
      <c r="O2" s="150"/>
      <c r="P2" s="152" t="s">
        <v>5325</v>
      </c>
    </row>
    <row r="3" spans="1:16" ht="25.5">
      <c r="A3" s="148">
        <v>2</v>
      </c>
      <c r="B3" s="149" t="s">
        <v>0</v>
      </c>
      <c r="C3" s="149" t="s">
        <v>5326</v>
      </c>
      <c r="D3" s="149" t="s">
        <v>5327</v>
      </c>
      <c r="E3" s="149" t="s">
        <v>383</v>
      </c>
      <c r="F3" s="149" t="s">
        <v>5328</v>
      </c>
      <c r="G3" s="149" t="s">
        <v>5329</v>
      </c>
      <c r="H3" s="150" t="s">
        <v>5330</v>
      </c>
      <c r="I3" s="151">
        <v>1</v>
      </c>
      <c r="J3" s="151" t="s">
        <v>74</v>
      </c>
      <c r="K3" s="150" t="s">
        <v>5331</v>
      </c>
      <c r="L3" s="150" t="s">
        <v>79</v>
      </c>
      <c r="M3" s="151">
        <v>2019</v>
      </c>
      <c r="N3" s="150" t="s">
        <v>5324</v>
      </c>
      <c r="O3" s="150"/>
      <c r="P3" s="152" t="s">
        <v>5332</v>
      </c>
    </row>
    <row r="4" spans="1:16" ht="25.5">
      <c r="A4" s="148">
        <v>3</v>
      </c>
      <c r="B4" s="149" t="s">
        <v>0</v>
      </c>
      <c r="C4" s="149" t="s">
        <v>5326</v>
      </c>
      <c r="D4" s="149" t="s">
        <v>5333</v>
      </c>
      <c r="E4" s="149" t="s">
        <v>377</v>
      </c>
      <c r="F4" s="149" t="s">
        <v>5334</v>
      </c>
      <c r="G4" s="149" t="s">
        <v>5335</v>
      </c>
      <c r="H4" s="150" t="s">
        <v>5336</v>
      </c>
      <c r="I4" s="151">
        <v>1</v>
      </c>
      <c r="J4" s="151" t="s">
        <v>74</v>
      </c>
      <c r="K4" s="150" t="s">
        <v>5337</v>
      </c>
      <c r="L4" s="150" t="s">
        <v>79</v>
      </c>
      <c r="M4" s="151">
        <v>2019</v>
      </c>
      <c r="N4" s="150" t="s">
        <v>5324</v>
      </c>
      <c r="O4" s="150"/>
      <c r="P4" s="152" t="s">
        <v>5338</v>
      </c>
    </row>
    <row r="5" spans="1:16" ht="51">
      <c r="A5" s="148">
        <v>4</v>
      </c>
      <c r="B5" s="149" t="s">
        <v>0</v>
      </c>
      <c r="C5" s="149" t="s">
        <v>5326</v>
      </c>
      <c r="D5" s="149" t="s">
        <v>5339</v>
      </c>
      <c r="E5" s="149" t="s">
        <v>5340</v>
      </c>
      <c r="F5" s="149" t="s">
        <v>5341</v>
      </c>
      <c r="G5" s="149" t="s">
        <v>5342</v>
      </c>
      <c r="H5" s="150" t="s">
        <v>5343</v>
      </c>
      <c r="I5" s="151">
        <v>1</v>
      </c>
      <c r="J5" s="151" t="s">
        <v>83</v>
      </c>
      <c r="K5" s="150" t="s">
        <v>5344</v>
      </c>
      <c r="L5" s="150" t="s">
        <v>125</v>
      </c>
      <c r="M5" s="151">
        <v>2019</v>
      </c>
      <c r="N5" s="150" t="s">
        <v>5324</v>
      </c>
      <c r="O5" s="150"/>
      <c r="P5" s="152" t="s">
        <v>5345</v>
      </c>
    </row>
    <row r="6" spans="1:16" ht="51">
      <c r="A6" s="148">
        <v>5</v>
      </c>
      <c r="B6" s="149" t="s">
        <v>0</v>
      </c>
      <c r="C6" s="149" t="s">
        <v>5346</v>
      </c>
      <c r="D6" s="149" t="s">
        <v>5347</v>
      </c>
      <c r="E6" s="149" t="s">
        <v>5348</v>
      </c>
      <c r="F6" s="149" t="s">
        <v>5349</v>
      </c>
      <c r="G6" s="149" t="s">
        <v>5350</v>
      </c>
      <c r="H6" s="150" t="s">
        <v>5351</v>
      </c>
      <c r="I6" s="151">
        <v>1</v>
      </c>
      <c r="J6" s="151" t="s">
        <v>74</v>
      </c>
      <c r="K6" s="150" t="s">
        <v>5352</v>
      </c>
      <c r="L6" s="150" t="s">
        <v>125</v>
      </c>
      <c r="M6" s="151">
        <v>2019</v>
      </c>
      <c r="N6" s="150" t="s">
        <v>5324</v>
      </c>
      <c r="O6" s="150"/>
      <c r="P6" s="152" t="s">
        <v>5353</v>
      </c>
    </row>
    <row r="7" spans="1:16" ht="25.5">
      <c r="A7" s="148">
        <v>6</v>
      </c>
      <c r="B7" s="149" t="s">
        <v>0</v>
      </c>
      <c r="C7" s="149" t="s">
        <v>5354</v>
      </c>
      <c r="D7" s="149" t="s">
        <v>5355</v>
      </c>
      <c r="E7" s="149" t="s">
        <v>5356</v>
      </c>
      <c r="F7" s="149" t="s">
        <v>5357</v>
      </c>
      <c r="G7" s="149" t="s">
        <v>5358</v>
      </c>
      <c r="H7" s="150" t="s">
        <v>5359</v>
      </c>
      <c r="I7" s="151">
        <v>1</v>
      </c>
      <c r="J7" s="151" t="s">
        <v>74</v>
      </c>
      <c r="K7" s="150" t="s">
        <v>5360</v>
      </c>
      <c r="L7" s="150" t="s">
        <v>125</v>
      </c>
      <c r="M7" s="151">
        <v>2019</v>
      </c>
      <c r="N7" s="150" t="s">
        <v>5324</v>
      </c>
      <c r="O7" s="150"/>
      <c r="P7" s="152" t="s">
        <v>5361</v>
      </c>
    </row>
    <row r="8" spans="1:16" ht="25.5">
      <c r="A8" s="148">
        <v>7</v>
      </c>
      <c r="B8" s="149" t="s">
        <v>0</v>
      </c>
      <c r="C8" s="149" t="s">
        <v>5346</v>
      </c>
      <c r="D8" s="149" t="s">
        <v>5362</v>
      </c>
      <c r="E8" s="149" t="s">
        <v>5363</v>
      </c>
      <c r="F8" s="149" t="s">
        <v>5364</v>
      </c>
      <c r="G8" s="149" t="s">
        <v>5365</v>
      </c>
      <c r="H8" s="150" t="s">
        <v>5366</v>
      </c>
      <c r="I8" s="151">
        <v>1</v>
      </c>
      <c r="J8" s="151" t="s">
        <v>74</v>
      </c>
      <c r="K8" s="150" t="s">
        <v>5367</v>
      </c>
      <c r="L8" s="150" t="s">
        <v>125</v>
      </c>
      <c r="M8" s="151">
        <v>2019</v>
      </c>
      <c r="N8" s="150" t="s">
        <v>5324</v>
      </c>
      <c r="O8" s="150"/>
      <c r="P8" s="152" t="s">
        <v>5368</v>
      </c>
    </row>
    <row r="9" spans="1:16" ht="25.5">
      <c r="A9" s="148">
        <v>8</v>
      </c>
      <c r="B9" s="149" t="s">
        <v>0</v>
      </c>
      <c r="C9" s="149" t="s">
        <v>5369</v>
      </c>
      <c r="D9" s="149" t="s">
        <v>5370</v>
      </c>
      <c r="E9" s="149" t="s">
        <v>5371</v>
      </c>
      <c r="F9" s="149" t="s">
        <v>5372</v>
      </c>
      <c r="G9" s="149" t="s">
        <v>5373</v>
      </c>
      <c r="H9" s="150" t="s">
        <v>5374</v>
      </c>
      <c r="I9" s="151">
        <v>1</v>
      </c>
      <c r="J9" s="151" t="s">
        <v>74</v>
      </c>
      <c r="K9" s="150" t="s">
        <v>5375</v>
      </c>
      <c r="L9" s="150" t="s">
        <v>125</v>
      </c>
      <c r="M9" s="151">
        <v>2019</v>
      </c>
      <c r="N9" s="150" t="s">
        <v>5324</v>
      </c>
      <c r="O9" s="150"/>
      <c r="P9" s="152" t="s">
        <v>5376</v>
      </c>
    </row>
    <row r="10" spans="1:16" ht="63.75">
      <c r="A10" s="148">
        <v>9</v>
      </c>
      <c r="B10" s="149" t="s">
        <v>0</v>
      </c>
      <c r="C10" s="149" t="s">
        <v>5377</v>
      </c>
      <c r="D10" s="149" t="s">
        <v>5378</v>
      </c>
      <c r="E10" s="149" t="s">
        <v>5379</v>
      </c>
      <c r="F10" s="149" t="s">
        <v>5380</v>
      </c>
      <c r="G10" s="149" t="s">
        <v>5381</v>
      </c>
      <c r="H10" s="150" t="s">
        <v>5382</v>
      </c>
      <c r="I10" s="151">
        <v>1</v>
      </c>
      <c r="J10" s="151" t="s">
        <v>74</v>
      </c>
      <c r="K10" s="150" t="s">
        <v>5383</v>
      </c>
      <c r="L10" s="150" t="s">
        <v>125</v>
      </c>
      <c r="M10" s="151">
        <v>2019</v>
      </c>
      <c r="N10" s="150" t="s">
        <v>5324</v>
      </c>
      <c r="O10" s="150"/>
      <c r="P10" s="152" t="s">
        <v>5384</v>
      </c>
    </row>
    <row r="11" spans="1:16" ht="25.5">
      <c r="A11" s="148">
        <v>10</v>
      </c>
      <c r="B11" s="149" t="s">
        <v>0</v>
      </c>
      <c r="C11" s="149" t="s">
        <v>5346</v>
      </c>
      <c r="D11" s="149" t="s">
        <v>5385</v>
      </c>
      <c r="E11" s="149" t="s">
        <v>5386</v>
      </c>
      <c r="F11" s="149" t="s">
        <v>5387</v>
      </c>
      <c r="G11" s="149" t="s">
        <v>5388</v>
      </c>
      <c r="H11" s="150" t="s">
        <v>5389</v>
      </c>
      <c r="I11" s="151">
        <v>1</v>
      </c>
      <c r="J11" s="151" t="s">
        <v>74</v>
      </c>
      <c r="K11" s="150" t="s">
        <v>5390</v>
      </c>
      <c r="L11" s="150" t="s">
        <v>125</v>
      </c>
      <c r="M11" s="151">
        <v>2019</v>
      </c>
      <c r="N11" s="150" t="s">
        <v>5324</v>
      </c>
      <c r="O11" s="150" t="s">
        <v>5391</v>
      </c>
      <c r="P11" s="152" t="s">
        <v>5392</v>
      </c>
    </row>
    <row r="12" spans="1:16" ht="38.25">
      <c r="A12" s="148">
        <v>11</v>
      </c>
      <c r="B12" s="149" t="s">
        <v>0</v>
      </c>
      <c r="C12" s="149" t="s">
        <v>5346</v>
      </c>
      <c r="D12" s="149" t="s">
        <v>5393</v>
      </c>
      <c r="E12" s="149" t="s">
        <v>282</v>
      </c>
      <c r="F12" s="149" t="s">
        <v>5394</v>
      </c>
      <c r="G12" s="149" t="s">
        <v>5395</v>
      </c>
      <c r="H12" s="150" t="s">
        <v>5396</v>
      </c>
      <c r="I12" s="151">
        <v>1</v>
      </c>
      <c r="J12" s="151" t="s">
        <v>74</v>
      </c>
      <c r="K12" s="150" t="s">
        <v>5397</v>
      </c>
      <c r="L12" s="150" t="s">
        <v>125</v>
      </c>
      <c r="M12" s="151">
        <v>2019</v>
      </c>
      <c r="N12" s="150" t="s">
        <v>5324</v>
      </c>
      <c r="O12" s="150"/>
      <c r="P12" s="152" t="s">
        <v>5398</v>
      </c>
    </row>
    <row r="13" spans="1:16" ht="25.5">
      <c r="A13" s="148">
        <v>12</v>
      </c>
      <c r="B13" s="149" t="s">
        <v>0</v>
      </c>
      <c r="C13" s="149" t="s">
        <v>5377</v>
      </c>
      <c r="D13" s="149" t="s">
        <v>5399</v>
      </c>
      <c r="E13" s="149" t="s">
        <v>5400</v>
      </c>
      <c r="F13" s="149" t="s">
        <v>5401</v>
      </c>
      <c r="G13" s="149" t="s">
        <v>5402</v>
      </c>
      <c r="H13" s="150" t="s">
        <v>5403</v>
      </c>
      <c r="I13" s="151">
        <v>1</v>
      </c>
      <c r="J13" s="151" t="s">
        <v>74</v>
      </c>
      <c r="K13" s="150" t="s">
        <v>5404</v>
      </c>
      <c r="L13" s="150" t="s">
        <v>125</v>
      </c>
      <c r="M13" s="151">
        <v>2019</v>
      </c>
      <c r="N13" s="150" t="s">
        <v>5324</v>
      </c>
      <c r="O13" s="150"/>
      <c r="P13" s="152" t="s">
        <v>5405</v>
      </c>
    </row>
    <row r="14" spans="1:16" ht="25.5">
      <c r="A14" s="148">
        <v>13</v>
      </c>
      <c r="B14" s="149" t="s">
        <v>0</v>
      </c>
      <c r="C14" s="149" t="s">
        <v>5317</v>
      </c>
      <c r="D14" s="149" t="s">
        <v>5406</v>
      </c>
      <c r="E14" s="149" t="s">
        <v>5407</v>
      </c>
      <c r="F14" s="149" t="s">
        <v>5408</v>
      </c>
      <c r="G14" s="149" t="s">
        <v>5409</v>
      </c>
      <c r="H14" s="150" t="s">
        <v>5410</v>
      </c>
      <c r="I14" s="151">
        <v>1</v>
      </c>
      <c r="J14" s="151" t="s">
        <v>74</v>
      </c>
      <c r="K14" s="150" t="s">
        <v>5411</v>
      </c>
      <c r="L14" s="150" t="s">
        <v>125</v>
      </c>
      <c r="M14" s="151">
        <v>2019</v>
      </c>
      <c r="N14" s="150" t="s">
        <v>5324</v>
      </c>
      <c r="O14" s="150"/>
      <c r="P14" s="152" t="s">
        <v>5412</v>
      </c>
    </row>
    <row r="15" spans="1:16" ht="25.5">
      <c r="A15" s="148">
        <v>14</v>
      </c>
      <c r="B15" s="149" t="s">
        <v>0</v>
      </c>
      <c r="C15" s="149" t="s">
        <v>5317</v>
      </c>
      <c r="D15" s="149" t="s">
        <v>5413</v>
      </c>
      <c r="E15" s="149" t="s">
        <v>5414</v>
      </c>
      <c r="F15" s="149" t="s">
        <v>5415</v>
      </c>
      <c r="G15" s="149" t="s">
        <v>5416</v>
      </c>
      <c r="H15" s="150" t="s">
        <v>5417</v>
      </c>
      <c r="I15" s="151">
        <v>1</v>
      </c>
      <c r="J15" s="151" t="s">
        <v>74</v>
      </c>
      <c r="K15" s="150" t="s">
        <v>5418</v>
      </c>
      <c r="L15" s="150" t="s">
        <v>125</v>
      </c>
      <c r="M15" s="151">
        <v>2019</v>
      </c>
      <c r="N15" s="150" t="s">
        <v>5324</v>
      </c>
      <c r="O15" s="150"/>
      <c r="P15" s="152" t="s">
        <v>5419</v>
      </c>
    </row>
    <row r="16" spans="1:16" ht="38.25">
      <c r="A16" s="148">
        <v>15</v>
      </c>
      <c r="B16" s="149" t="s">
        <v>0</v>
      </c>
      <c r="C16" s="149" t="s">
        <v>5420</v>
      </c>
      <c r="D16" s="149" t="s">
        <v>5421</v>
      </c>
      <c r="E16" s="149" t="s">
        <v>5422</v>
      </c>
      <c r="F16" s="149" t="s">
        <v>5423</v>
      </c>
      <c r="G16" s="149" t="s">
        <v>5424</v>
      </c>
      <c r="H16" s="150" t="s">
        <v>5425</v>
      </c>
      <c r="I16" s="151">
        <v>1</v>
      </c>
      <c r="J16" s="151" t="s">
        <v>74</v>
      </c>
      <c r="K16" s="150" t="s">
        <v>5426</v>
      </c>
      <c r="L16" s="150" t="s">
        <v>5427</v>
      </c>
      <c r="M16" s="151">
        <v>2018</v>
      </c>
      <c r="N16" s="150" t="s">
        <v>5324</v>
      </c>
      <c r="O16" s="150" t="s">
        <v>5428</v>
      </c>
      <c r="P16" s="152" t="s">
        <v>5429</v>
      </c>
    </row>
    <row r="17" spans="1:16" ht="38.25">
      <c r="A17" s="148">
        <v>16</v>
      </c>
      <c r="B17" s="149" t="s">
        <v>0</v>
      </c>
      <c r="C17" s="149" t="s">
        <v>5420</v>
      </c>
      <c r="D17" s="149" t="s">
        <v>5430</v>
      </c>
      <c r="E17" s="149" t="s">
        <v>5431</v>
      </c>
      <c r="F17" s="149" t="s">
        <v>5432</v>
      </c>
      <c r="G17" s="149" t="s">
        <v>5433</v>
      </c>
      <c r="H17" s="150" t="s">
        <v>5434</v>
      </c>
      <c r="I17" s="151">
        <v>1</v>
      </c>
      <c r="J17" s="151" t="s">
        <v>74</v>
      </c>
      <c r="K17" s="150" t="s">
        <v>5435</v>
      </c>
      <c r="L17" s="150" t="s">
        <v>5427</v>
      </c>
      <c r="M17" s="151">
        <v>2018</v>
      </c>
      <c r="N17" s="150" t="s">
        <v>5324</v>
      </c>
      <c r="O17" s="150"/>
      <c r="P17" s="152" t="s">
        <v>5436</v>
      </c>
    </row>
    <row r="18" spans="1:16" ht="25.5">
      <c r="A18" s="148">
        <v>17</v>
      </c>
      <c r="B18" s="149" t="s">
        <v>0</v>
      </c>
      <c r="C18" s="149" t="s">
        <v>5420</v>
      </c>
      <c r="D18" s="149" t="s">
        <v>5437</v>
      </c>
      <c r="E18" s="149" t="s">
        <v>5438</v>
      </c>
      <c r="F18" s="149" t="s">
        <v>5439</v>
      </c>
      <c r="G18" s="149" t="s">
        <v>5440</v>
      </c>
      <c r="H18" s="150" t="s">
        <v>5441</v>
      </c>
      <c r="I18" s="151">
        <v>1</v>
      </c>
      <c r="J18" s="151" t="s">
        <v>74</v>
      </c>
      <c r="K18" s="150" t="s">
        <v>5442</v>
      </c>
      <c r="L18" s="150" t="s">
        <v>5427</v>
      </c>
      <c r="M18" s="151">
        <v>2018</v>
      </c>
      <c r="N18" s="150" t="s">
        <v>5324</v>
      </c>
      <c r="O18" s="150" t="s">
        <v>5443</v>
      </c>
      <c r="P18" s="152" t="s">
        <v>5444</v>
      </c>
    </row>
    <row r="19" spans="1:16" ht="38.25">
      <c r="A19" s="148">
        <v>18</v>
      </c>
      <c r="B19" s="149" t="s">
        <v>0</v>
      </c>
      <c r="C19" s="149" t="s">
        <v>5420</v>
      </c>
      <c r="D19" s="149" t="s">
        <v>5445</v>
      </c>
      <c r="E19" s="149" t="s">
        <v>5446</v>
      </c>
      <c r="F19" s="149" t="s">
        <v>5447</v>
      </c>
      <c r="G19" s="149" t="s">
        <v>5448</v>
      </c>
      <c r="H19" s="150" t="s">
        <v>5449</v>
      </c>
      <c r="I19" s="151">
        <v>1</v>
      </c>
      <c r="J19" s="151" t="s">
        <v>74</v>
      </c>
      <c r="K19" s="150" t="s">
        <v>5450</v>
      </c>
      <c r="L19" s="150" t="s">
        <v>5427</v>
      </c>
      <c r="M19" s="151">
        <v>2019</v>
      </c>
      <c r="N19" s="150" t="s">
        <v>5324</v>
      </c>
      <c r="O19" s="150" t="s">
        <v>5451</v>
      </c>
      <c r="P19" s="152" t="s">
        <v>5452</v>
      </c>
    </row>
    <row r="20" spans="1:16" ht="14.25">
      <c r="A20" s="148">
        <v>19</v>
      </c>
      <c r="B20" s="149" t="s">
        <v>0</v>
      </c>
      <c r="C20" s="149" t="s">
        <v>5354</v>
      </c>
      <c r="D20" s="149" t="s">
        <v>5453</v>
      </c>
      <c r="E20" s="149" t="s">
        <v>5454</v>
      </c>
      <c r="F20" s="149" t="s">
        <v>5455</v>
      </c>
      <c r="G20" s="149" t="s">
        <v>5456</v>
      </c>
      <c r="H20" s="150" t="s">
        <v>5457</v>
      </c>
      <c r="I20" s="151">
        <v>1</v>
      </c>
      <c r="J20" s="151" t="s">
        <v>74</v>
      </c>
      <c r="K20" s="150" t="s">
        <v>5458</v>
      </c>
      <c r="L20" s="150" t="s">
        <v>2435</v>
      </c>
      <c r="M20" s="151">
        <v>2018</v>
      </c>
      <c r="N20" s="150" t="s">
        <v>5324</v>
      </c>
      <c r="O20" s="150"/>
      <c r="P20" s="152" t="s">
        <v>5459</v>
      </c>
    </row>
    <row r="21" spans="1:16" ht="14.25">
      <c r="A21" s="148">
        <v>20</v>
      </c>
      <c r="B21" s="149" t="s">
        <v>0</v>
      </c>
      <c r="C21" s="149" t="s">
        <v>5354</v>
      </c>
      <c r="D21" s="149" t="s">
        <v>5460</v>
      </c>
      <c r="E21" s="149" t="s">
        <v>5461</v>
      </c>
      <c r="F21" s="149" t="s">
        <v>5462</v>
      </c>
      <c r="G21" s="149" t="s">
        <v>5463</v>
      </c>
      <c r="H21" s="150" t="s">
        <v>5464</v>
      </c>
      <c r="I21" s="151">
        <v>1</v>
      </c>
      <c r="J21" s="151" t="s">
        <v>74</v>
      </c>
      <c r="K21" s="150" t="s">
        <v>5465</v>
      </c>
      <c r="L21" s="150" t="s">
        <v>2435</v>
      </c>
      <c r="M21" s="151">
        <v>2018</v>
      </c>
      <c r="N21" s="150" t="s">
        <v>5324</v>
      </c>
      <c r="O21" s="150"/>
      <c r="P21" s="152" t="s">
        <v>5466</v>
      </c>
    </row>
    <row r="22" spans="1:16" ht="25.5">
      <c r="A22" s="148">
        <v>21</v>
      </c>
      <c r="B22" s="149" t="s">
        <v>0</v>
      </c>
      <c r="C22" s="149" t="s">
        <v>5369</v>
      </c>
      <c r="D22" s="149" t="s">
        <v>5467</v>
      </c>
      <c r="E22" s="149" t="s">
        <v>5468</v>
      </c>
      <c r="F22" s="149" t="s">
        <v>5469</v>
      </c>
      <c r="G22" s="149" t="s">
        <v>5470</v>
      </c>
      <c r="H22" s="150" t="s">
        <v>5471</v>
      </c>
      <c r="I22" s="151">
        <v>1</v>
      </c>
      <c r="J22" s="151" t="s">
        <v>74</v>
      </c>
      <c r="K22" s="150" t="s">
        <v>5472</v>
      </c>
      <c r="L22" s="150" t="s">
        <v>2435</v>
      </c>
      <c r="M22" s="151">
        <v>2018</v>
      </c>
      <c r="N22" s="150" t="s">
        <v>5324</v>
      </c>
      <c r="O22" s="150"/>
      <c r="P22" s="152" t="s">
        <v>5473</v>
      </c>
    </row>
    <row r="23" spans="1:16" ht="25.5">
      <c r="A23" s="148">
        <v>22</v>
      </c>
      <c r="B23" s="149" t="s">
        <v>0</v>
      </c>
      <c r="C23" s="149" t="s">
        <v>5474</v>
      </c>
      <c r="D23" s="149" t="s">
        <v>5475</v>
      </c>
      <c r="E23" s="149" t="s">
        <v>5476</v>
      </c>
      <c r="F23" s="149" t="s">
        <v>5477</v>
      </c>
      <c r="G23" s="149" t="s">
        <v>5478</v>
      </c>
      <c r="H23" s="150" t="s">
        <v>5479</v>
      </c>
      <c r="I23" s="151">
        <v>1</v>
      </c>
      <c r="J23" s="151" t="s">
        <v>74</v>
      </c>
      <c r="K23" s="150" t="s">
        <v>5480</v>
      </c>
      <c r="L23" s="150" t="s">
        <v>2435</v>
      </c>
      <c r="M23" s="151">
        <v>2019</v>
      </c>
      <c r="N23" s="150" t="s">
        <v>5324</v>
      </c>
      <c r="O23" s="150"/>
      <c r="P23" s="152" t="s">
        <v>5481</v>
      </c>
    </row>
    <row r="24" spans="1:16" ht="51">
      <c r="A24" s="148">
        <v>23</v>
      </c>
      <c r="B24" s="149" t="s">
        <v>0</v>
      </c>
      <c r="C24" s="149" t="s">
        <v>5482</v>
      </c>
      <c r="D24" s="149" t="s">
        <v>5483</v>
      </c>
      <c r="E24" s="149" t="s">
        <v>5484</v>
      </c>
      <c r="F24" s="149" t="s">
        <v>5485</v>
      </c>
      <c r="G24" s="149" t="s">
        <v>5486</v>
      </c>
      <c r="H24" s="150" t="s">
        <v>5487</v>
      </c>
      <c r="I24" s="151">
        <v>1</v>
      </c>
      <c r="J24" s="151" t="s">
        <v>74</v>
      </c>
      <c r="K24" s="150" t="s">
        <v>5488</v>
      </c>
      <c r="L24" s="150" t="s">
        <v>1613</v>
      </c>
      <c r="M24" s="151">
        <v>2018</v>
      </c>
      <c r="N24" s="150" t="s">
        <v>5324</v>
      </c>
      <c r="O24" s="150"/>
      <c r="P24" s="152" t="s">
        <v>5489</v>
      </c>
    </row>
    <row r="25" spans="1:16" ht="38.25">
      <c r="A25" s="148">
        <v>24</v>
      </c>
      <c r="B25" s="149" t="s">
        <v>0</v>
      </c>
      <c r="C25" s="149" t="s">
        <v>5377</v>
      </c>
      <c r="D25" s="149" t="s">
        <v>5490</v>
      </c>
      <c r="E25" s="149" t="s">
        <v>5491</v>
      </c>
      <c r="F25" s="149" t="s">
        <v>5492</v>
      </c>
      <c r="G25" s="149" t="s">
        <v>5493</v>
      </c>
      <c r="H25" s="150" t="s">
        <v>5494</v>
      </c>
      <c r="I25" s="151">
        <v>1</v>
      </c>
      <c r="J25" s="151" t="s">
        <v>74</v>
      </c>
      <c r="K25" s="150" t="s">
        <v>5495</v>
      </c>
      <c r="L25" s="150" t="s">
        <v>1613</v>
      </c>
      <c r="M25" s="151">
        <v>2018</v>
      </c>
      <c r="N25" s="150" t="s">
        <v>5324</v>
      </c>
      <c r="O25" s="150"/>
      <c r="P25" s="152" t="s">
        <v>5496</v>
      </c>
    </row>
    <row r="26" spans="1:16" ht="25.5">
      <c r="A26" s="148">
        <v>25</v>
      </c>
      <c r="B26" s="149" t="s">
        <v>0</v>
      </c>
      <c r="C26" s="149" t="s">
        <v>5497</v>
      </c>
      <c r="D26" s="149" t="s">
        <v>5498</v>
      </c>
      <c r="E26" s="149" t="s">
        <v>5499</v>
      </c>
      <c r="F26" s="149" t="s">
        <v>5500</v>
      </c>
      <c r="G26" s="149" t="s">
        <v>5501</v>
      </c>
      <c r="H26" s="150" t="s">
        <v>5502</v>
      </c>
      <c r="I26" s="151">
        <v>1</v>
      </c>
      <c r="J26" s="151" t="s">
        <v>74</v>
      </c>
      <c r="K26" s="150" t="s">
        <v>5503</v>
      </c>
      <c r="L26" s="150" t="s">
        <v>1613</v>
      </c>
      <c r="M26" s="151">
        <v>2018</v>
      </c>
      <c r="N26" s="150" t="s">
        <v>5324</v>
      </c>
      <c r="O26" s="150"/>
      <c r="P26" s="152" t="s">
        <v>5504</v>
      </c>
    </row>
    <row r="27" spans="1:16" ht="38.25">
      <c r="A27" s="148">
        <v>26</v>
      </c>
      <c r="B27" s="149" t="s">
        <v>0</v>
      </c>
      <c r="C27" s="149" t="s">
        <v>5482</v>
      </c>
      <c r="D27" s="149" t="s">
        <v>5505</v>
      </c>
      <c r="E27" s="149" t="s">
        <v>5506</v>
      </c>
      <c r="F27" s="149" t="s">
        <v>5507</v>
      </c>
      <c r="G27" s="149" t="s">
        <v>5508</v>
      </c>
      <c r="H27" s="150" t="s">
        <v>5509</v>
      </c>
      <c r="I27" s="151">
        <v>1</v>
      </c>
      <c r="J27" s="151" t="s">
        <v>74</v>
      </c>
      <c r="K27" s="150" t="s">
        <v>5510</v>
      </c>
      <c r="L27" s="150" t="s">
        <v>1613</v>
      </c>
      <c r="M27" s="151">
        <v>2019</v>
      </c>
      <c r="N27" s="150" t="s">
        <v>5324</v>
      </c>
      <c r="O27" s="150"/>
      <c r="P27" s="152" t="s">
        <v>5511</v>
      </c>
    </row>
    <row r="28" spans="1:16" ht="63.75">
      <c r="A28" s="148">
        <v>27</v>
      </c>
      <c r="B28" s="149" t="s">
        <v>0</v>
      </c>
      <c r="C28" s="149" t="s">
        <v>5377</v>
      </c>
      <c r="D28" s="149" t="s">
        <v>5512</v>
      </c>
      <c r="E28" s="149" t="s">
        <v>5513</v>
      </c>
      <c r="F28" s="149" t="s">
        <v>5514</v>
      </c>
      <c r="G28" s="149" t="s">
        <v>5515</v>
      </c>
      <c r="H28" s="150" t="s">
        <v>5516</v>
      </c>
      <c r="I28" s="151">
        <v>1</v>
      </c>
      <c r="J28" s="151" t="s">
        <v>83</v>
      </c>
      <c r="K28" s="150" t="s">
        <v>5517</v>
      </c>
      <c r="L28" s="150" t="s">
        <v>1613</v>
      </c>
      <c r="M28" s="151">
        <v>2019</v>
      </c>
      <c r="N28" s="150" t="s">
        <v>5324</v>
      </c>
      <c r="O28" s="150"/>
      <c r="P28" s="152" t="s">
        <v>5518</v>
      </c>
    </row>
    <row r="29" spans="1:16" ht="25.5">
      <c r="A29" s="148">
        <v>28</v>
      </c>
      <c r="B29" s="149" t="s">
        <v>0</v>
      </c>
      <c r="C29" s="149" t="s">
        <v>5369</v>
      </c>
      <c r="D29" s="149" t="s">
        <v>5519</v>
      </c>
      <c r="E29" s="149" t="s">
        <v>5520</v>
      </c>
      <c r="F29" s="149" t="s">
        <v>5521</v>
      </c>
      <c r="G29" s="149" t="s">
        <v>5522</v>
      </c>
      <c r="H29" s="150" t="s">
        <v>5523</v>
      </c>
      <c r="I29" s="151">
        <v>1</v>
      </c>
      <c r="J29" s="151" t="s">
        <v>74</v>
      </c>
      <c r="K29" s="150" t="s">
        <v>5524</v>
      </c>
      <c r="L29" s="150" t="s">
        <v>1688</v>
      </c>
      <c r="M29" s="151">
        <v>2018</v>
      </c>
      <c r="N29" s="150" t="s">
        <v>5324</v>
      </c>
      <c r="O29" s="150"/>
      <c r="P29" s="152" t="s">
        <v>5525</v>
      </c>
    </row>
    <row r="30" spans="1:16" ht="38.25">
      <c r="A30" s="148">
        <v>29</v>
      </c>
      <c r="B30" s="149" t="s">
        <v>0</v>
      </c>
      <c r="C30" s="149" t="s">
        <v>5369</v>
      </c>
      <c r="D30" s="149" t="s">
        <v>5526</v>
      </c>
      <c r="E30" s="149" t="s">
        <v>1692</v>
      </c>
      <c r="F30" s="149" t="s">
        <v>5527</v>
      </c>
      <c r="G30" s="149" t="s">
        <v>5528</v>
      </c>
      <c r="H30" s="150" t="s">
        <v>5529</v>
      </c>
      <c r="I30" s="151">
        <v>1</v>
      </c>
      <c r="J30" s="151" t="s">
        <v>74</v>
      </c>
      <c r="K30" s="150" t="s">
        <v>5530</v>
      </c>
      <c r="L30" s="150" t="s">
        <v>1688</v>
      </c>
      <c r="M30" s="151">
        <v>2018</v>
      </c>
      <c r="N30" s="150" t="s">
        <v>5324</v>
      </c>
      <c r="O30" s="150"/>
      <c r="P30" s="152" t="s">
        <v>5531</v>
      </c>
    </row>
    <row r="31" spans="1:16" ht="38.25">
      <c r="A31" s="148">
        <v>30</v>
      </c>
      <c r="B31" s="149" t="s">
        <v>0</v>
      </c>
      <c r="C31" s="149" t="s">
        <v>5532</v>
      </c>
      <c r="D31" s="149" t="s">
        <v>2932</v>
      </c>
      <c r="E31" s="149" t="s">
        <v>5533</v>
      </c>
      <c r="F31" s="149" t="s">
        <v>5534</v>
      </c>
      <c r="G31" s="149" t="s">
        <v>5535</v>
      </c>
      <c r="H31" s="150" t="s">
        <v>5536</v>
      </c>
      <c r="I31" s="151">
        <v>1</v>
      </c>
      <c r="J31" s="151" t="s">
        <v>74</v>
      </c>
      <c r="K31" s="150" t="s">
        <v>5537</v>
      </c>
      <c r="L31" s="150" t="s">
        <v>623</v>
      </c>
      <c r="M31" s="151">
        <v>2018</v>
      </c>
      <c r="N31" s="150" t="s">
        <v>5324</v>
      </c>
      <c r="O31" s="150" t="s">
        <v>5538</v>
      </c>
      <c r="P31" s="152" t="s">
        <v>5539</v>
      </c>
    </row>
    <row r="32" spans="1:16" ht="14.25">
      <c r="A32" s="148">
        <v>31</v>
      </c>
      <c r="B32" s="149" t="s">
        <v>0</v>
      </c>
      <c r="C32" s="149" t="s">
        <v>5532</v>
      </c>
      <c r="D32" s="149" t="s">
        <v>5540</v>
      </c>
      <c r="E32" s="149" t="s">
        <v>5541</v>
      </c>
      <c r="F32" s="149" t="s">
        <v>5542</v>
      </c>
      <c r="G32" s="149" t="s">
        <v>5543</v>
      </c>
      <c r="H32" s="150" t="s">
        <v>5544</v>
      </c>
      <c r="I32" s="151">
        <v>1</v>
      </c>
      <c r="J32" s="151" t="s">
        <v>74</v>
      </c>
      <c r="K32" s="150" t="s">
        <v>5545</v>
      </c>
      <c r="L32" s="150" t="s">
        <v>623</v>
      </c>
      <c r="M32" s="151">
        <v>2019</v>
      </c>
      <c r="N32" s="150" t="s">
        <v>5324</v>
      </c>
      <c r="O32" s="150" t="s">
        <v>5546</v>
      </c>
      <c r="P32" s="152" t="s">
        <v>5547</v>
      </c>
    </row>
    <row r="33" spans="1:16" ht="25.5">
      <c r="A33" s="148">
        <v>32</v>
      </c>
      <c r="B33" s="149" t="s">
        <v>0</v>
      </c>
      <c r="C33" s="149" t="s">
        <v>5532</v>
      </c>
      <c r="D33" s="149" t="s">
        <v>5548</v>
      </c>
      <c r="E33" s="149" t="s">
        <v>5549</v>
      </c>
      <c r="F33" s="149" t="s">
        <v>5550</v>
      </c>
      <c r="G33" s="149" t="s">
        <v>5551</v>
      </c>
      <c r="H33" s="150" t="s">
        <v>5552</v>
      </c>
      <c r="I33" s="151">
        <v>1</v>
      </c>
      <c r="J33" s="151" t="s">
        <v>74</v>
      </c>
      <c r="K33" s="150" t="s">
        <v>5553</v>
      </c>
      <c r="L33" s="150" t="s">
        <v>623</v>
      </c>
      <c r="M33" s="151">
        <v>2019</v>
      </c>
      <c r="N33" s="150" t="s">
        <v>5324</v>
      </c>
      <c r="O33" s="150" t="s">
        <v>5554</v>
      </c>
      <c r="P33" s="152" t="s">
        <v>5555</v>
      </c>
    </row>
    <row r="34" spans="1:16" ht="38.25">
      <c r="A34" s="148">
        <v>33</v>
      </c>
      <c r="B34" s="149" t="s">
        <v>0</v>
      </c>
      <c r="C34" s="149" t="s">
        <v>5377</v>
      </c>
      <c r="D34" s="149" t="s">
        <v>5556</v>
      </c>
      <c r="E34" s="149" t="s">
        <v>5557</v>
      </c>
      <c r="F34" s="149" t="s">
        <v>5558</v>
      </c>
      <c r="G34" s="149" t="s">
        <v>5559</v>
      </c>
      <c r="H34" s="150" t="s">
        <v>5560</v>
      </c>
      <c r="I34" s="151">
        <v>1</v>
      </c>
      <c r="J34" s="151" t="s">
        <v>74</v>
      </c>
      <c r="K34" s="150" t="s">
        <v>5561</v>
      </c>
      <c r="L34" s="150" t="s">
        <v>5562</v>
      </c>
      <c r="M34" s="151">
        <v>2018</v>
      </c>
      <c r="N34" s="150" t="s">
        <v>5324</v>
      </c>
      <c r="O34" s="150"/>
      <c r="P34" s="152" t="s">
        <v>5563</v>
      </c>
    </row>
    <row r="35" spans="1:16" ht="51">
      <c r="A35" s="148">
        <v>34</v>
      </c>
      <c r="B35" s="149" t="s">
        <v>0</v>
      </c>
      <c r="C35" s="149" t="s">
        <v>5377</v>
      </c>
      <c r="D35" s="149" t="s">
        <v>5564</v>
      </c>
      <c r="E35" s="149" t="s">
        <v>5565</v>
      </c>
      <c r="F35" s="149" t="s">
        <v>5566</v>
      </c>
      <c r="G35" s="149" t="s">
        <v>5567</v>
      </c>
      <c r="H35" s="150" t="s">
        <v>5568</v>
      </c>
      <c r="I35" s="151">
        <v>1</v>
      </c>
      <c r="J35" s="151" t="s">
        <v>74</v>
      </c>
      <c r="K35" s="150" t="s">
        <v>5569</v>
      </c>
      <c r="L35" s="150" t="s">
        <v>5562</v>
      </c>
      <c r="M35" s="151">
        <v>2018</v>
      </c>
      <c r="N35" s="150" t="s">
        <v>5324</v>
      </c>
      <c r="O35" s="150" t="s">
        <v>5570</v>
      </c>
      <c r="P35" s="152" t="s">
        <v>5571</v>
      </c>
    </row>
    <row r="36" spans="1:16" ht="89.25">
      <c r="A36" s="148">
        <v>35</v>
      </c>
      <c r="B36" s="149" t="s">
        <v>0</v>
      </c>
      <c r="C36" s="149" t="s">
        <v>5317</v>
      </c>
      <c r="D36" s="149" t="s">
        <v>5572</v>
      </c>
      <c r="E36" s="149" t="s">
        <v>5573</v>
      </c>
      <c r="F36" s="149" t="s">
        <v>5574</v>
      </c>
      <c r="G36" s="149" t="s">
        <v>5575</v>
      </c>
      <c r="H36" s="150" t="s">
        <v>5576</v>
      </c>
      <c r="I36" s="151">
        <v>1</v>
      </c>
      <c r="J36" s="151" t="s">
        <v>74</v>
      </c>
      <c r="K36" s="150" t="s">
        <v>5577</v>
      </c>
      <c r="L36" s="150" t="s">
        <v>5562</v>
      </c>
      <c r="M36" s="151">
        <v>2019</v>
      </c>
      <c r="N36" s="150" t="s">
        <v>5324</v>
      </c>
      <c r="O36" s="150" t="s">
        <v>5578</v>
      </c>
      <c r="P36" s="152" t="s">
        <v>5579</v>
      </c>
    </row>
    <row r="37" spans="1:16" ht="38.25">
      <c r="A37" s="148">
        <v>36</v>
      </c>
      <c r="B37" s="149" t="s">
        <v>0</v>
      </c>
      <c r="C37" s="149" t="s">
        <v>5317</v>
      </c>
      <c r="D37" s="149" t="s">
        <v>5580</v>
      </c>
      <c r="E37" s="149" t="s">
        <v>5581</v>
      </c>
      <c r="F37" s="149" t="s">
        <v>5582</v>
      </c>
      <c r="G37" s="149" t="s">
        <v>5583</v>
      </c>
      <c r="H37" s="150" t="s">
        <v>5584</v>
      </c>
      <c r="I37" s="151">
        <v>1</v>
      </c>
      <c r="J37" s="151" t="s">
        <v>74</v>
      </c>
      <c r="K37" s="150" t="s">
        <v>5585</v>
      </c>
      <c r="L37" s="150" t="s">
        <v>5562</v>
      </c>
      <c r="M37" s="151">
        <v>2019</v>
      </c>
      <c r="N37" s="150" t="s">
        <v>5324</v>
      </c>
      <c r="O37" s="150" t="s">
        <v>5586</v>
      </c>
      <c r="P37" s="152" t="s">
        <v>5587</v>
      </c>
    </row>
    <row r="38" spans="1:16" ht="25.5">
      <c r="A38" s="148">
        <v>37</v>
      </c>
      <c r="B38" s="149" t="s">
        <v>0</v>
      </c>
      <c r="C38" s="149" t="s">
        <v>5317</v>
      </c>
      <c r="D38" s="149" t="s">
        <v>5588</v>
      </c>
      <c r="E38" s="149" t="s">
        <v>5589</v>
      </c>
      <c r="F38" s="149" t="s">
        <v>5590</v>
      </c>
      <c r="G38" s="149" t="s">
        <v>5591</v>
      </c>
      <c r="H38" s="150" t="s">
        <v>5592</v>
      </c>
      <c r="I38" s="151">
        <v>1</v>
      </c>
      <c r="J38" s="151" t="s">
        <v>74</v>
      </c>
      <c r="K38" s="150" t="s">
        <v>5593</v>
      </c>
      <c r="L38" s="150" t="s">
        <v>5562</v>
      </c>
      <c r="M38" s="151">
        <v>2019</v>
      </c>
      <c r="N38" s="150" t="s">
        <v>5324</v>
      </c>
      <c r="O38" s="150" t="s">
        <v>5594</v>
      </c>
      <c r="P38" s="152" t="s">
        <v>5595</v>
      </c>
    </row>
    <row r="39" spans="1:16" ht="38.25">
      <c r="A39" s="148">
        <v>38</v>
      </c>
      <c r="B39" s="149" t="s">
        <v>0</v>
      </c>
      <c r="C39" s="149" t="s">
        <v>5317</v>
      </c>
      <c r="D39" s="149" t="s">
        <v>5596</v>
      </c>
      <c r="E39" s="149" t="s">
        <v>5597</v>
      </c>
      <c r="F39" s="149" t="s">
        <v>5598</v>
      </c>
      <c r="G39" s="149" t="s">
        <v>5599</v>
      </c>
      <c r="H39" s="150" t="s">
        <v>5600</v>
      </c>
      <c r="I39" s="151">
        <v>1</v>
      </c>
      <c r="J39" s="151" t="s">
        <v>74</v>
      </c>
      <c r="K39" s="150" t="s">
        <v>5601</v>
      </c>
      <c r="L39" s="150" t="s">
        <v>5562</v>
      </c>
      <c r="M39" s="151">
        <v>2019</v>
      </c>
      <c r="N39" s="150" t="s">
        <v>5324</v>
      </c>
      <c r="O39" s="150"/>
      <c r="P39" s="152" t="s">
        <v>5602</v>
      </c>
    </row>
    <row r="40" spans="1:16" ht="38.25">
      <c r="A40" s="148">
        <v>39</v>
      </c>
      <c r="B40" s="149" t="s">
        <v>0</v>
      </c>
      <c r="C40" s="149" t="s">
        <v>5317</v>
      </c>
      <c r="D40" s="149" t="s">
        <v>5603</v>
      </c>
      <c r="E40" s="149" t="s">
        <v>5604</v>
      </c>
      <c r="F40" s="149" t="s">
        <v>5605</v>
      </c>
      <c r="G40" s="149" t="s">
        <v>5606</v>
      </c>
      <c r="H40" s="150" t="s">
        <v>5607</v>
      </c>
      <c r="I40" s="151">
        <v>1</v>
      </c>
      <c r="J40" s="151" t="s">
        <v>74</v>
      </c>
      <c r="K40" s="150" t="s">
        <v>5608</v>
      </c>
      <c r="L40" s="150" t="s">
        <v>5562</v>
      </c>
      <c r="M40" s="151">
        <v>2019</v>
      </c>
      <c r="N40" s="150" t="s">
        <v>5324</v>
      </c>
      <c r="O40" s="150" t="s">
        <v>5594</v>
      </c>
      <c r="P40" s="152" t="s">
        <v>5609</v>
      </c>
    </row>
    <row r="41" spans="1:16" ht="38.25">
      <c r="A41" s="148">
        <v>40</v>
      </c>
      <c r="B41" s="149" t="s">
        <v>0</v>
      </c>
      <c r="C41" s="149" t="s">
        <v>5317</v>
      </c>
      <c r="D41" s="149" t="s">
        <v>5610</v>
      </c>
      <c r="E41" s="149" t="s">
        <v>5611</v>
      </c>
      <c r="F41" s="149" t="s">
        <v>5612</v>
      </c>
      <c r="G41" s="149" t="s">
        <v>5613</v>
      </c>
      <c r="H41" s="150" t="s">
        <v>5614</v>
      </c>
      <c r="I41" s="151">
        <v>1</v>
      </c>
      <c r="J41" s="151" t="s">
        <v>74</v>
      </c>
      <c r="K41" s="150" t="s">
        <v>5615</v>
      </c>
      <c r="L41" s="150" t="s">
        <v>5562</v>
      </c>
      <c r="M41" s="151">
        <v>2019</v>
      </c>
      <c r="N41" s="150" t="s">
        <v>5324</v>
      </c>
      <c r="O41" s="150" t="s">
        <v>5594</v>
      </c>
      <c r="P41" s="152" t="s">
        <v>5616</v>
      </c>
    </row>
    <row r="42" spans="1:16" ht="14.25">
      <c r="A42" s="148">
        <v>41</v>
      </c>
      <c r="B42" s="149" t="s">
        <v>0</v>
      </c>
      <c r="C42" s="149" t="s">
        <v>5326</v>
      </c>
      <c r="D42" s="149" t="s">
        <v>5617</v>
      </c>
      <c r="E42" s="149" t="s">
        <v>5618</v>
      </c>
      <c r="F42" s="149" t="s">
        <v>5619</v>
      </c>
      <c r="G42" s="149" t="s">
        <v>5620</v>
      </c>
      <c r="H42" s="150" t="s">
        <v>5621</v>
      </c>
      <c r="I42" s="151">
        <v>1</v>
      </c>
      <c r="J42" s="151" t="s">
        <v>74</v>
      </c>
      <c r="K42" s="150" t="s">
        <v>5622</v>
      </c>
      <c r="L42" s="150" t="s">
        <v>5623</v>
      </c>
      <c r="M42" s="151">
        <v>2019</v>
      </c>
      <c r="N42" s="150" t="s">
        <v>5324</v>
      </c>
      <c r="O42" s="150"/>
      <c r="P42" s="152" t="s">
        <v>5624</v>
      </c>
    </row>
    <row r="43" spans="1:16" ht="38.25">
      <c r="A43" s="148">
        <v>42</v>
      </c>
      <c r="B43" s="149" t="s">
        <v>0</v>
      </c>
      <c r="C43" s="149" t="s">
        <v>5317</v>
      </c>
      <c r="D43" s="149" t="s">
        <v>5625</v>
      </c>
      <c r="E43" s="149" t="s">
        <v>5626</v>
      </c>
      <c r="F43" s="149" t="s">
        <v>5627</v>
      </c>
      <c r="G43" s="149" t="s">
        <v>5628</v>
      </c>
      <c r="H43" s="150" t="s">
        <v>5629</v>
      </c>
      <c r="I43" s="151">
        <v>1</v>
      </c>
      <c r="J43" s="151" t="s">
        <v>74</v>
      </c>
      <c r="K43" s="150" t="s">
        <v>5630</v>
      </c>
      <c r="L43" s="150" t="s">
        <v>5562</v>
      </c>
      <c r="M43" s="151">
        <v>2019</v>
      </c>
      <c r="N43" s="150" t="s">
        <v>5324</v>
      </c>
      <c r="O43" s="150" t="s">
        <v>5631</v>
      </c>
      <c r="P43" s="152" t="s">
        <v>5632</v>
      </c>
    </row>
    <row r="44" spans="1:16" ht="102">
      <c r="A44" s="148">
        <v>43</v>
      </c>
      <c r="B44" s="149" t="s">
        <v>0</v>
      </c>
      <c r="C44" s="149" t="s">
        <v>5317</v>
      </c>
      <c r="D44" s="149" t="s">
        <v>5633</v>
      </c>
      <c r="E44" s="149" t="s">
        <v>5634</v>
      </c>
      <c r="F44" s="149" t="s">
        <v>5635</v>
      </c>
      <c r="G44" s="149" t="s">
        <v>5636</v>
      </c>
      <c r="H44" s="150" t="s">
        <v>5637</v>
      </c>
      <c r="I44" s="151">
        <v>1</v>
      </c>
      <c r="J44" s="151" t="s">
        <v>74</v>
      </c>
      <c r="K44" s="150" t="s">
        <v>5638</v>
      </c>
      <c r="L44" s="150" t="s">
        <v>5562</v>
      </c>
      <c r="M44" s="151">
        <v>2019</v>
      </c>
      <c r="N44" s="150" t="s">
        <v>5324</v>
      </c>
      <c r="O44" s="150" t="s">
        <v>5639</v>
      </c>
      <c r="P44" s="152" t="s">
        <v>5640</v>
      </c>
    </row>
    <row r="45" spans="1:16" ht="38.25">
      <c r="A45" s="148">
        <v>44</v>
      </c>
      <c r="B45" s="149" t="s">
        <v>0</v>
      </c>
      <c r="C45" s="149" t="s">
        <v>5317</v>
      </c>
      <c r="D45" s="149" t="s">
        <v>5641</v>
      </c>
      <c r="E45" s="149" t="s">
        <v>5642</v>
      </c>
      <c r="F45" s="149" t="s">
        <v>5643</v>
      </c>
      <c r="G45" s="149" t="s">
        <v>5644</v>
      </c>
      <c r="H45" s="150" t="s">
        <v>5645</v>
      </c>
      <c r="I45" s="151">
        <v>1</v>
      </c>
      <c r="J45" s="151" t="s">
        <v>74</v>
      </c>
      <c r="K45" s="150" t="s">
        <v>5646</v>
      </c>
      <c r="L45" s="150" t="s">
        <v>5562</v>
      </c>
      <c r="M45" s="151">
        <v>2019</v>
      </c>
      <c r="N45" s="150" t="s">
        <v>5324</v>
      </c>
      <c r="O45" s="150" t="s">
        <v>5578</v>
      </c>
      <c r="P45" s="152" t="s">
        <v>5647</v>
      </c>
    </row>
    <row r="46" spans="1:16" ht="25.5">
      <c r="A46" s="148">
        <v>45</v>
      </c>
      <c r="B46" s="149" t="s">
        <v>0</v>
      </c>
      <c r="C46" s="149" t="s">
        <v>5317</v>
      </c>
      <c r="D46" s="149" t="s">
        <v>5648</v>
      </c>
      <c r="E46" s="149" t="s">
        <v>5649</v>
      </c>
      <c r="F46" s="149" t="s">
        <v>5650</v>
      </c>
      <c r="G46" s="149" t="s">
        <v>5651</v>
      </c>
      <c r="H46" s="150" t="s">
        <v>5652</v>
      </c>
      <c r="I46" s="151">
        <v>1</v>
      </c>
      <c r="J46" s="151" t="s">
        <v>74</v>
      </c>
      <c r="K46" s="150" t="s">
        <v>5653</v>
      </c>
      <c r="L46" s="150" t="s">
        <v>5562</v>
      </c>
      <c r="M46" s="151">
        <v>2019</v>
      </c>
      <c r="N46" s="150" t="s">
        <v>5324</v>
      </c>
      <c r="O46" s="150" t="s">
        <v>5594</v>
      </c>
      <c r="P46" s="152" t="s">
        <v>5654</v>
      </c>
    </row>
    <row r="47" spans="1:16" ht="38.25">
      <c r="A47" s="148">
        <v>46</v>
      </c>
      <c r="B47" s="149" t="s">
        <v>0</v>
      </c>
      <c r="C47" s="149" t="s">
        <v>5317</v>
      </c>
      <c r="D47" s="149" t="s">
        <v>5655</v>
      </c>
      <c r="E47" s="149" t="s">
        <v>5656</v>
      </c>
      <c r="F47" s="149" t="s">
        <v>5657</v>
      </c>
      <c r="G47" s="149" t="s">
        <v>5658</v>
      </c>
      <c r="H47" s="150" t="s">
        <v>5659</v>
      </c>
      <c r="I47" s="151">
        <v>1</v>
      </c>
      <c r="J47" s="151" t="s">
        <v>74</v>
      </c>
      <c r="K47" s="150" t="s">
        <v>5660</v>
      </c>
      <c r="L47" s="150" t="s">
        <v>5562</v>
      </c>
      <c r="M47" s="151">
        <v>2019</v>
      </c>
      <c r="N47" s="150" t="s">
        <v>5324</v>
      </c>
      <c r="O47" s="150" t="s">
        <v>5661</v>
      </c>
      <c r="P47" s="152" t="s">
        <v>5662</v>
      </c>
    </row>
    <row r="48" spans="1:16" ht="25.5">
      <c r="A48" s="148">
        <v>47</v>
      </c>
      <c r="B48" s="149" t="s">
        <v>0</v>
      </c>
      <c r="C48" s="149" t="s">
        <v>5369</v>
      </c>
      <c r="D48" s="149" t="s">
        <v>5663</v>
      </c>
      <c r="E48" s="149" t="s">
        <v>5664</v>
      </c>
      <c r="F48" s="149" t="s">
        <v>5665</v>
      </c>
      <c r="G48" s="149" t="s">
        <v>5666</v>
      </c>
      <c r="H48" s="150" t="s">
        <v>5667</v>
      </c>
      <c r="I48" s="151">
        <v>1</v>
      </c>
      <c r="J48" s="151" t="s">
        <v>74</v>
      </c>
      <c r="K48" s="150" t="s">
        <v>5668</v>
      </c>
      <c r="L48" s="150" t="s">
        <v>533</v>
      </c>
      <c r="M48" s="151">
        <v>2018</v>
      </c>
      <c r="N48" s="150" t="s">
        <v>5324</v>
      </c>
      <c r="O48" s="150"/>
      <c r="P48" s="152" t="s">
        <v>5669</v>
      </c>
    </row>
    <row r="49" spans="1:16" ht="14.25">
      <c r="A49" s="148">
        <v>48</v>
      </c>
      <c r="B49" s="149" t="s">
        <v>0</v>
      </c>
      <c r="C49" s="149" t="s">
        <v>5369</v>
      </c>
      <c r="D49" s="149" t="s">
        <v>5670</v>
      </c>
      <c r="E49" s="149" t="s">
        <v>5671</v>
      </c>
      <c r="F49" s="149" t="s">
        <v>5672</v>
      </c>
      <c r="G49" s="149" t="s">
        <v>5673</v>
      </c>
      <c r="H49" s="150" t="s">
        <v>5674</v>
      </c>
      <c r="I49" s="151">
        <v>1</v>
      </c>
      <c r="J49" s="151" t="s">
        <v>74</v>
      </c>
      <c r="K49" s="150" t="s">
        <v>5675</v>
      </c>
      <c r="L49" s="150" t="s">
        <v>95</v>
      </c>
      <c r="M49" s="151">
        <v>2018</v>
      </c>
      <c r="N49" s="150" t="s">
        <v>5324</v>
      </c>
      <c r="O49" s="150"/>
      <c r="P49" s="152" t="s">
        <v>5676</v>
      </c>
    </row>
    <row r="50" spans="1:16" ht="25.5">
      <c r="A50" s="148">
        <v>49</v>
      </c>
      <c r="B50" s="149" t="s">
        <v>0</v>
      </c>
      <c r="C50" s="149" t="s">
        <v>5677</v>
      </c>
      <c r="D50" s="149" t="s">
        <v>2018</v>
      </c>
      <c r="E50" s="149" t="s">
        <v>2019</v>
      </c>
      <c r="F50" s="149" t="s">
        <v>5678</v>
      </c>
      <c r="G50" s="149" t="s">
        <v>5679</v>
      </c>
      <c r="H50" s="150" t="s">
        <v>5680</v>
      </c>
      <c r="I50" s="151">
        <v>1</v>
      </c>
      <c r="J50" s="151" t="s">
        <v>74</v>
      </c>
      <c r="K50" s="150" t="s">
        <v>2200</v>
      </c>
      <c r="L50" s="150" t="s">
        <v>1807</v>
      </c>
      <c r="M50" s="151">
        <v>2018</v>
      </c>
      <c r="N50" s="150" t="s">
        <v>5324</v>
      </c>
      <c r="O50" s="150"/>
      <c r="P50" s="152" t="s">
        <v>5681</v>
      </c>
    </row>
    <row r="51" spans="1:16" ht="25.5">
      <c r="A51" s="148">
        <v>50</v>
      </c>
      <c r="B51" s="149" t="s">
        <v>0</v>
      </c>
      <c r="C51" s="149" t="s">
        <v>5369</v>
      </c>
      <c r="D51" s="149" t="s">
        <v>5682</v>
      </c>
      <c r="E51" s="149" t="s">
        <v>5683</v>
      </c>
      <c r="F51" s="149" t="s">
        <v>5684</v>
      </c>
      <c r="G51" s="149" t="s">
        <v>5685</v>
      </c>
      <c r="H51" s="150" t="s">
        <v>5686</v>
      </c>
      <c r="I51" s="151">
        <v>1</v>
      </c>
      <c r="J51" s="151" t="s">
        <v>74</v>
      </c>
      <c r="K51" s="150" t="s">
        <v>5687</v>
      </c>
      <c r="L51" s="150" t="s">
        <v>95</v>
      </c>
      <c r="M51" s="151">
        <v>2019</v>
      </c>
      <c r="N51" s="150" t="s">
        <v>5324</v>
      </c>
      <c r="O51" s="150" t="s">
        <v>5688</v>
      </c>
      <c r="P51" s="152" t="s">
        <v>5689</v>
      </c>
    </row>
    <row r="52" spans="1:16" ht="38.25">
      <c r="A52" s="148">
        <v>51</v>
      </c>
      <c r="B52" s="149" t="s">
        <v>0</v>
      </c>
      <c r="C52" s="149" t="s">
        <v>5377</v>
      </c>
      <c r="D52" s="149" t="s">
        <v>2367</v>
      </c>
      <c r="E52" s="149" t="s">
        <v>2368</v>
      </c>
      <c r="F52" s="149" t="s">
        <v>5690</v>
      </c>
      <c r="G52" s="149" t="s">
        <v>5691</v>
      </c>
      <c r="H52" s="150" t="s">
        <v>5692</v>
      </c>
      <c r="I52" s="151">
        <v>1</v>
      </c>
      <c r="J52" s="151" t="s">
        <v>74</v>
      </c>
      <c r="K52" s="150" t="s">
        <v>5693</v>
      </c>
      <c r="L52" s="150" t="s">
        <v>86</v>
      </c>
      <c r="M52" s="151">
        <v>2019</v>
      </c>
      <c r="N52" s="150" t="s">
        <v>5324</v>
      </c>
      <c r="O52" s="150"/>
      <c r="P52" s="152" t="s">
        <v>5694</v>
      </c>
    </row>
    <row r="53" spans="1:16" ht="38.25">
      <c r="A53" s="148">
        <v>52</v>
      </c>
      <c r="B53" s="149" t="s">
        <v>0</v>
      </c>
      <c r="C53" s="149" t="s">
        <v>5317</v>
      </c>
      <c r="D53" s="149" t="s">
        <v>5695</v>
      </c>
      <c r="E53" s="149" t="s">
        <v>5696</v>
      </c>
      <c r="F53" s="149" t="s">
        <v>5697</v>
      </c>
      <c r="G53" s="149" t="s">
        <v>5698</v>
      </c>
      <c r="H53" s="150" t="s">
        <v>5699</v>
      </c>
      <c r="I53" s="151">
        <v>1</v>
      </c>
      <c r="J53" s="151" t="s">
        <v>74</v>
      </c>
      <c r="K53" s="150" t="s">
        <v>5700</v>
      </c>
      <c r="L53" s="150" t="s">
        <v>86</v>
      </c>
      <c r="M53" s="151">
        <v>2017</v>
      </c>
      <c r="N53" s="150" t="s">
        <v>5324</v>
      </c>
      <c r="O53" s="150"/>
      <c r="P53" s="152" t="s">
        <v>5701</v>
      </c>
    </row>
    <row r="54" spans="1:16" ht="38.25">
      <c r="A54" s="148">
        <v>53</v>
      </c>
      <c r="B54" s="149" t="s">
        <v>0</v>
      </c>
      <c r="C54" s="149" t="s">
        <v>5346</v>
      </c>
      <c r="D54" s="149" t="s">
        <v>5445</v>
      </c>
      <c r="E54" s="149" t="s">
        <v>3521</v>
      </c>
      <c r="F54" s="149" t="s">
        <v>5702</v>
      </c>
      <c r="G54" s="149" t="s">
        <v>5703</v>
      </c>
      <c r="H54" s="150" t="s">
        <v>5704</v>
      </c>
      <c r="I54" s="151">
        <v>1</v>
      </c>
      <c r="J54" s="151" t="s">
        <v>74</v>
      </c>
      <c r="K54" s="150" t="s">
        <v>5705</v>
      </c>
      <c r="L54" s="150" t="s">
        <v>86</v>
      </c>
      <c r="M54" s="151">
        <v>2019</v>
      </c>
      <c r="N54" s="150" t="s">
        <v>5324</v>
      </c>
      <c r="O54" s="150"/>
      <c r="P54" s="152" t="s">
        <v>5706</v>
      </c>
    </row>
    <row r="55" spans="1:16" ht="38.25">
      <c r="A55" s="148">
        <v>54</v>
      </c>
      <c r="B55" s="149" t="s">
        <v>0</v>
      </c>
      <c r="C55" s="149" t="s">
        <v>5482</v>
      </c>
      <c r="D55" s="149" t="s">
        <v>5010</v>
      </c>
      <c r="E55" s="149" t="s">
        <v>5707</v>
      </c>
      <c r="F55" s="149" t="s">
        <v>5708</v>
      </c>
      <c r="G55" s="149" t="s">
        <v>5709</v>
      </c>
      <c r="H55" s="150" t="s">
        <v>5710</v>
      </c>
      <c r="I55" s="151">
        <v>1</v>
      </c>
      <c r="J55" s="151" t="s">
        <v>74</v>
      </c>
      <c r="K55" s="150" t="s">
        <v>5711</v>
      </c>
      <c r="L55" s="150" t="s">
        <v>95</v>
      </c>
      <c r="M55" s="151">
        <v>2019</v>
      </c>
      <c r="N55" s="150" t="s">
        <v>5324</v>
      </c>
      <c r="O55" s="150"/>
      <c r="P55" s="152" t="s">
        <v>5712</v>
      </c>
    </row>
    <row r="56" spans="1:16" ht="51">
      <c r="A56" s="148">
        <v>55</v>
      </c>
      <c r="B56" s="149" t="s">
        <v>0</v>
      </c>
      <c r="C56" s="149" t="s">
        <v>5346</v>
      </c>
      <c r="D56" s="149" t="s">
        <v>5713</v>
      </c>
      <c r="E56" s="149" t="s">
        <v>5714</v>
      </c>
      <c r="F56" s="149" t="s">
        <v>5715</v>
      </c>
      <c r="G56" s="149" t="s">
        <v>5716</v>
      </c>
      <c r="H56" s="150" t="s">
        <v>5717</v>
      </c>
      <c r="I56" s="151">
        <v>1</v>
      </c>
      <c r="J56" s="151" t="s">
        <v>74</v>
      </c>
      <c r="K56" s="150" t="s">
        <v>5718</v>
      </c>
      <c r="L56" s="150" t="s">
        <v>86</v>
      </c>
      <c r="M56" s="151">
        <v>2019</v>
      </c>
      <c r="N56" s="150" t="s">
        <v>5324</v>
      </c>
      <c r="O56" s="150"/>
      <c r="P56" s="152" t="s">
        <v>5719</v>
      </c>
    </row>
    <row r="57" spans="1:16" ht="25.5">
      <c r="A57" s="148">
        <v>56</v>
      </c>
      <c r="B57" s="149" t="s">
        <v>0</v>
      </c>
      <c r="C57" s="149" t="s">
        <v>5497</v>
      </c>
      <c r="D57" s="149" t="s">
        <v>5720</v>
      </c>
      <c r="E57" s="149" t="s">
        <v>5721</v>
      </c>
      <c r="F57" s="149" t="s">
        <v>5722</v>
      </c>
      <c r="G57" s="149" t="s">
        <v>5723</v>
      </c>
      <c r="H57" s="150" t="s">
        <v>5724</v>
      </c>
      <c r="I57" s="151">
        <v>1</v>
      </c>
      <c r="J57" s="151" t="s">
        <v>4190</v>
      </c>
      <c r="K57" s="150" t="s">
        <v>5725</v>
      </c>
      <c r="L57" s="150" t="s">
        <v>95</v>
      </c>
      <c r="M57" s="151">
        <v>2018</v>
      </c>
      <c r="N57" s="150" t="s">
        <v>5324</v>
      </c>
      <c r="O57" s="150"/>
      <c r="P57" s="152" t="s">
        <v>5726</v>
      </c>
    </row>
    <row r="58" spans="1:16" ht="25.5">
      <c r="A58" s="148">
        <v>57</v>
      </c>
      <c r="B58" s="149" t="s">
        <v>0</v>
      </c>
      <c r="C58" s="149" t="s">
        <v>5317</v>
      </c>
      <c r="D58" s="149" t="s">
        <v>5727</v>
      </c>
      <c r="E58" s="149" t="s">
        <v>5728</v>
      </c>
      <c r="F58" s="149" t="s">
        <v>5729</v>
      </c>
      <c r="G58" s="149" t="s">
        <v>5730</v>
      </c>
      <c r="H58" s="150" t="s">
        <v>5731</v>
      </c>
      <c r="I58" s="151">
        <v>1</v>
      </c>
      <c r="J58" s="151" t="s">
        <v>74</v>
      </c>
      <c r="K58" s="150" t="s">
        <v>5732</v>
      </c>
      <c r="L58" s="150" t="s">
        <v>86</v>
      </c>
      <c r="M58" s="151">
        <v>2018</v>
      </c>
      <c r="N58" s="150" t="s">
        <v>5324</v>
      </c>
      <c r="O58" s="150"/>
      <c r="P58" s="152" t="s">
        <v>5733</v>
      </c>
    </row>
    <row r="59" spans="1:16" ht="25.5">
      <c r="A59" s="148">
        <v>58</v>
      </c>
      <c r="B59" s="149" t="s">
        <v>0</v>
      </c>
      <c r="C59" s="149" t="s">
        <v>5354</v>
      </c>
      <c r="D59" s="149" t="s">
        <v>5734</v>
      </c>
      <c r="E59" s="149" t="s">
        <v>3217</v>
      </c>
      <c r="F59" s="149" t="s">
        <v>5735</v>
      </c>
      <c r="G59" s="149" t="s">
        <v>5736</v>
      </c>
      <c r="H59" s="150" t="s">
        <v>5737</v>
      </c>
      <c r="I59" s="151">
        <v>1</v>
      </c>
      <c r="J59" s="151" t="s">
        <v>83</v>
      </c>
      <c r="K59" s="150" t="s">
        <v>5738</v>
      </c>
      <c r="L59" s="150" t="s">
        <v>95</v>
      </c>
      <c r="M59" s="151">
        <v>2019</v>
      </c>
      <c r="N59" s="150" t="s">
        <v>5324</v>
      </c>
      <c r="O59" s="150" t="s">
        <v>5739</v>
      </c>
      <c r="P59" s="152" t="s">
        <v>5740</v>
      </c>
    </row>
    <row r="60" spans="1:16" ht="25.5">
      <c r="A60" s="148">
        <v>59</v>
      </c>
      <c r="B60" s="149" t="s">
        <v>0</v>
      </c>
      <c r="C60" s="149" t="s">
        <v>5369</v>
      </c>
      <c r="D60" s="149" t="s">
        <v>5741</v>
      </c>
      <c r="E60" s="149" t="s">
        <v>5742</v>
      </c>
      <c r="F60" s="149" t="s">
        <v>5743</v>
      </c>
      <c r="G60" s="149" t="s">
        <v>5744</v>
      </c>
      <c r="H60" s="150" t="s">
        <v>5745</v>
      </c>
      <c r="I60" s="151">
        <v>1</v>
      </c>
      <c r="J60" s="151" t="s">
        <v>74</v>
      </c>
      <c r="K60" s="150" t="s">
        <v>5746</v>
      </c>
      <c r="L60" s="150" t="s">
        <v>95</v>
      </c>
      <c r="M60" s="151">
        <v>2019</v>
      </c>
      <c r="N60" s="150" t="s">
        <v>5324</v>
      </c>
      <c r="O60" s="150"/>
      <c r="P60" s="152" t="s">
        <v>5747</v>
      </c>
    </row>
    <row r="61" spans="1:16" ht="38.25">
      <c r="A61" s="148">
        <v>60</v>
      </c>
      <c r="B61" s="149" t="s">
        <v>0</v>
      </c>
      <c r="C61" s="149" t="s">
        <v>5377</v>
      </c>
      <c r="D61" s="149" t="s">
        <v>5748</v>
      </c>
      <c r="E61" s="149" t="s">
        <v>5749</v>
      </c>
      <c r="F61" s="149" t="s">
        <v>5750</v>
      </c>
      <c r="G61" s="149" t="s">
        <v>5751</v>
      </c>
      <c r="H61" s="150" t="s">
        <v>5752</v>
      </c>
      <c r="I61" s="151">
        <v>1</v>
      </c>
      <c r="J61" s="151" t="s">
        <v>74</v>
      </c>
      <c r="K61" s="150" t="s">
        <v>5753</v>
      </c>
      <c r="L61" s="150" t="s">
        <v>95</v>
      </c>
      <c r="M61" s="151">
        <v>2018</v>
      </c>
      <c r="N61" s="150" t="s">
        <v>5324</v>
      </c>
      <c r="O61" s="150"/>
      <c r="P61" s="152" t="s">
        <v>5754</v>
      </c>
    </row>
    <row r="62" spans="1:16" ht="25.5">
      <c r="A62" s="148">
        <v>61</v>
      </c>
      <c r="B62" s="149" t="s">
        <v>0</v>
      </c>
      <c r="C62" s="149" t="s">
        <v>5377</v>
      </c>
      <c r="D62" s="149" t="s">
        <v>5755</v>
      </c>
      <c r="E62" s="149" t="s">
        <v>5756</v>
      </c>
      <c r="F62" s="149" t="s">
        <v>5757</v>
      </c>
      <c r="G62" s="149" t="s">
        <v>5758</v>
      </c>
      <c r="H62" s="150" t="s">
        <v>5759</v>
      </c>
      <c r="I62" s="151">
        <v>1</v>
      </c>
      <c r="J62" s="151" t="s">
        <v>74</v>
      </c>
      <c r="K62" s="150" t="s">
        <v>5760</v>
      </c>
      <c r="L62" s="150" t="s">
        <v>95</v>
      </c>
      <c r="M62" s="151">
        <v>2019</v>
      </c>
      <c r="N62" s="150" t="s">
        <v>5324</v>
      </c>
      <c r="O62" s="150"/>
      <c r="P62" s="152" t="s">
        <v>5761</v>
      </c>
    </row>
    <row r="63" spans="1:16" ht="51">
      <c r="A63" s="148">
        <v>62</v>
      </c>
      <c r="B63" s="149" t="s">
        <v>0</v>
      </c>
      <c r="C63" s="149" t="s">
        <v>5377</v>
      </c>
      <c r="D63" s="149" t="s">
        <v>5762</v>
      </c>
      <c r="E63" s="149" t="s">
        <v>5763</v>
      </c>
      <c r="F63" s="149" t="s">
        <v>5764</v>
      </c>
      <c r="G63" s="149" t="s">
        <v>5765</v>
      </c>
      <c r="H63" s="150" t="s">
        <v>5766</v>
      </c>
      <c r="I63" s="151">
        <v>1</v>
      </c>
      <c r="J63" s="151" t="s">
        <v>74</v>
      </c>
      <c r="K63" s="150" t="s">
        <v>5767</v>
      </c>
      <c r="L63" s="150" t="s">
        <v>95</v>
      </c>
      <c r="M63" s="151">
        <v>2018</v>
      </c>
      <c r="N63" s="150" t="s">
        <v>5324</v>
      </c>
      <c r="O63" s="150"/>
      <c r="P63" s="152" t="s">
        <v>5768</v>
      </c>
    </row>
    <row r="64" spans="1:16" ht="38.25">
      <c r="A64" s="148">
        <v>63</v>
      </c>
      <c r="B64" s="149" t="s">
        <v>0</v>
      </c>
      <c r="C64" s="149" t="s">
        <v>5497</v>
      </c>
      <c r="D64" s="149" t="s">
        <v>5769</v>
      </c>
      <c r="E64" s="149" t="s">
        <v>5770</v>
      </c>
      <c r="F64" s="149" t="s">
        <v>5771</v>
      </c>
      <c r="G64" s="149" t="s">
        <v>5772</v>
      </c>
      <c r="H64" s="150" t="s">
        <v>5773</v>
      </c>
      <c r="I64" s="151">
        <v>1</v>
      </c>
      <c r="J64" s="151" t="s">
        <v>74</v>
      </c>
      <c r="K64" s="150" t="s">
        <v>5774</v>
      </c>
      <c r="L64" s="150" t="s">
        <v>86</v>
      </c>
      <c r="M64" s="151">
        <v>2018</v>
      </c>
      <c r="N64" s="150" t="s">
        <v>5324</v>
      </c>
      <c r="O64" s="150"/>
      <c r="P64" s="152" t="s">
        <v>5775</v>
      </c>
    </row>
    <row r="65" spans="1:16" ht="25.5">
      <c r="A65" s="148">
        <v>64</v>
      </c>
      <c r="B65" s="149" t="s">
        <v>0</v>
      </c>
      <c r="C65" s="149" t="s">
        <v>5369</v>
      </c>
      <c r="D65" s="149" t="s">
        <v>3826</v>
      </c>
      <c r="E65" s="149" t="s">
        <v>5776</v>
      </c>
      <c r="F65" s="149" t="s">
        <v>5777</v>
      </c>
      <c r="G65" s="149" t="s">
        <v>5778</v>
      </c>
      <c r="H65" s="150" t="s">
        <v>5779</v>
      </c>
      <c r="I65" s="151">
        <v>1</v>
      </c>
      <c r="J65" s="151" t="s">
        <v>74</v>
      </c>
      <c r="K65" s="150" t="s">
        <v>5780</v>
      </c>
      <c r="L65" s="150" t="s">
        <v>95</v>
      </c>
      <c r="M65" s="151">
        <v>2018</v>
      </c>
      <c r="N65" s="150" t="s">
        <v>5324</v>
      </c>
      <c r="O65" s="150"/>
      <c r="P65" s="152" t="s">
        <v>5781</v>
      </c>
    </row>
    <row r="66" spans="1:16" ht="25.5">
      <c r="A66" s="148">
        <v>65</v>
      </c>
      <c r="B66" s="149" t="s">
        <v>0</v>
      </c>
      <c r="C66" s="149" t="s">
        <v>5369</v>
      </c>
      <c r="D66" s="149" t="s">
        <v>3826</v>
      </c>
      <c r="E66" s="149" t="s">
        <v>5776</v>
      </c>
      <c r="F66" s="149" t="s">
        <v>5782</v>
      </c>
      <c r="G66" s="149" t="s">
        <v>5783</v>
      </c>
      <c r="H66" s="150" t="s">
        <v>5784</v>
      </c>
      <c r="I66" s="151">
        <v>1</v>
      </c>
      <c r="J66" s="151" t="s">
        <v>74</v>
      </c>
      <c r="K66" s="150" t="s">
        <v>5785</v>
      </c>
      <c r="L66" s="150" t="s">
        <v>95</v>
      </c>
      <c r="M66" s="151">
        <v>2018</v>
      </c>
      <c r="N66" s="150" t="s">
        <v>5324</v>
      </c>
      <c r="O66" s="150" t="s">
        <v>5786</v>
      </c>
      <c r="P66" s="152" t="s">
        <v>5787</v>
      </c>
    </row>
    <row r="67" spans="1:16" ht="25.5">
      <c r="A67" s="148">
        <v>66</v>
      </c>
      <c r="B67" s="149" t="s">
        <v>0</v>
      </c>
      <c r="C67" s="149" t="s">
        <v>5369</v>
      </c>
      <c r="D67" s="149" t="s">
        <v>5788</v>
      </c>
      <c r="E67" s="149" t="s">
        <v>5776</v>
      </c>
      <c r="F67" s="149" t="s">
        <v>5789</v>
      </c>
      <c r="G67" s="149" t="s">
        <v>5790</v>
      </c>
      <c r="H67" s="150" t="s">
        <v>5791</v>
      </c>
      <c r="I67" s="151">
        <v>1</v>
      </c>
      <c r="J67" s="151" t="s">
        <v>74</v>
      </c>
      <c r="K67" s="150" t="s">
        <v>5792</v>
      </c>
      <c r="L67" s="150" t="s">
        <v>95</v>
      </c>
      <c r="M67" s="151">
        <v>2019</v>
      </c>
      <c r="N67" s="150" t="s">
        <v>5324</v>
      </c>
      <c r="O67" s="150" t="s">
        <v>5739</v>
      </c>
      <c r="P67" s="152" t="s">
        <v>5793</v>
      </c>
    </row>
    <row r="68" spans="1:16" ht="25.5">
      <c r="A68" s="148">
        <v>67</v>
      </c>
      <c r="B68" s="149" t="s">
        <v>0</v>
      </c>
      <c r="C68" s="149" t="s">
        <v>5369</v>
      </c>
      <c r="D68" s="149" t="s">
        <v>5794</v>
      </c>
      <c r="E68" s="149" t="s">
        <v>5795</v>
      </c>
      <c r="F68" s="149" t="s">
        <v>5796</v>
      </c>
      <c r="G68" s="149" t="s">
        <v>5797</v>
      </c>
      <c r="H68" s="150" t="s">
        <v>5798</v>
      </c>
      <c r="I68" s="151">
        <v>1</v>
      </c>
      <c r="J68" s="151" t="s">
        <v>74</v>
      </c>
      <c r="K68" s="150" t="s">
        <v>5799</v>
      </c>
      <c r="L68" s="150" t="s">
        <v>95</v>
      </c>
      <c r="M68" s="151">
        <v>2017</v>
      </c>
      <c r="N68" s="150" t="s">
        <v>5324</v>
      </c>
      <c r="O68" s="150" t="s">
        <v>5800</v>
      </c>
      <c r="P68" s="152" t="s">
        <v>5801</v>
      </c>
    </row>
    <row r="69" spans="1:16" ht="25.5">
      <c r="A69" s="148">
        <v>68</v>
      </c>
      <c r="B69" s="149" t="s">
        <v>0</v>
      </c>
      <c r="C69" s="149" t="s">
        <v>5369</v>
      </c>
      <c r="D69" s="149" t="s">
        <v>5802</v>
      </c>
      <c r="E69" s="149" t="s">
        <v>5776</v>
      </c>
      <c r="F69" s="149" t="s">
        <v>5803</v>
      </c>
      <c r="G69" s="149" t="s">
        <v>5804</v>
      </c>
      <c r="H69" s="150" t="s">
        <v>5805</v>
      </c>
      <c r="I69" s="151">
        <v>1</v>
      </c>
      <c r="J69" s="151" t="s">
        <v>74</v>
      </c>
      <c r="K69" s="150" t="s">
        <v>5806</v>
      </c>
      <c r="L69" s="150" t="s">
        <v>95</v>
      </c>
      <c r="M69" s="151">
        <v>2017</v>
      </c>
      <c r="N69" s="150" t="s">
        <v>5324</v>
      </c>
      <c r="O69" s="150"/>
      <c r="P69" s="152" t="s">
        <v>5807</v>
      </c>
    </row>
    <row r="70" spans="1:16" ht="25.5">
      <c r="A70" s="148">
        <v>69</v>
      </c>
      <c r="B70" s="149" t="s">
        <v>0</v>
      </c>
      <c r="C70" s="149" t="s">
        <v>5808</v>
      </c>
      <c r="D70" s="149" t="s">
        <v>5809</v>
      </c>
      <c r="E70" s="149" t="s">
        <v>5776</v>
      </c>
      <c r="F70" s="149" t="s">
        <v>5810</v>
      </c>
      <c r="G70" s="149" t="s">
        <v>5811</v>
      </c>
      <c r="H70" s="150" t="s">
        <v>5812</v>
      </c>
      <c r="I70" s="151">
        <v>1</v>
      </c>
      <c r="J70" s="151" t="s">
        <v>74</v>
      </c>
      <c r="K70" s="150" t="s">
        <v>5813</v>
      </c>
      <c r="L70" s="150" t="s">
        <v>95</v>
      </c>
      <c r="M70" s="151">
        <v>2017</v>
      </c>
      <c r="N70" s="150" t="s">
        <v>5324</v>
      </c>
      <c r="O70" s="150" t="s">
        <v>5800</v>
      </c>
      <c r="P70" s="152" t="s">
        <v>5814</v>
      </c>
    </row>
    <row r="71" spans="1:16" ht="25.5">
      <c r="A71" s="148">
        <v>70</v>
      </c>
      <c r="B71" s="149" t="s">
        <v>0</v>
      </c>
      <c r="C71" s="149" t="s">
        <v>5369</v>
      </c>
      <c r="D71" s="149" t="s">
        <v>5815</v>
      </c>
      <c r="E71" s="149" t="s">
        <v>5776</v>
      </c>
      <c r="F71" s="149" t="s">
        <v>5816</v>
      </c>
      <c r="G71" s="149" t="s">
        <v>5817</v>
      </c>
      <c r="H71" s="150" t="s">
        <v>5818</v>
      </c>
      <c r="I71" s="151">
        <v>1</v>
      </c>
      <c r="J71" s="151" t="s">
        <v>74</v>
      </c>
      <c r="K71" s="150" t="s">
        <v>5819</v>
      </c>
      <c r="L71" s="150" t="s">
        <v>95</v>
      </c>
      <c r="M71" s="151">
        <v>2018</v>
      </c>
      <c r="N71" s="150" t="s">
        <v>5324</v>
      </c>
      <c r="O71" s="150"/>
      <c r="P71" s="152" t="s">
        <v>5820</v>
      </c>
    </row>
    <row r="72" spans="1:16" ht="38.25">
      <c r="A72" s="148">
        <v>71</v>
      </c>
      <c r="B72" s="149" t="s">
        <v>0</v>
      </c>
      <c r="C72" s="149" t="s">
        <v>5369</v>
      </c>
      <c r="D72" s="149" t="s">
        <v>5821</v>
      </c>
      <c r="E72" s="149" t="s">
        <v>5776</v>
      </c>
      <c r="F72" s="149" t="s">
        <v>5822</v>
      </c>
      <c r="G72" s="149" t="s">
        <v>5823</v>
      </c>
      <c r="H72" s="150" t="s">
        <v>5824</v>
      </c>
      <c r="I72" s="151">
        <v>1</v>
      </c>
      <c r="J72" s="151" t="s">
        <v>74</v>
      </c>
      <c r="K72" s="150" t="s">
        <v>5825</v>
      </c>
      <c r="L72" s="150" t="s">
        <v>95</v>
      </c>
      <c r="M72" s="151">
        <v>2019</v>
      </c>
      <c r="N72" s="150" t="s">
        <v>5324</v>
      </c>
      <c r="O72" s="150"/>
      <c r="P72" s="152" t="s">
        <v>5826</v>
      </c>
    </row>
    <row r="73" spans="1:16" ht="38.25">
      <c r="A73" s="148">
        <v>72</v>
      </c>
      <c r="B73" s="149" t="s">
        <v>0</v>
      </c>
      <c r="C73" s="149" t="s">
        <v>5369</v>
      </c>
      <c r="D73" s="149" t="s">
        <v>5827</v>
      </c>
      <c r="E73" s="149" t="s">
        <v>5776</v>
      </c>
      <c r="F73" s="149" t="s">
        <v>5828</v>
      </c>
      <c r="G73" s="149" t="s">
        <v>5829</v>
      </c>
      <c r="H73" s="150" t="s">
        <v>5830</v>
      </c>
      <c r="I73" s="151">
        <v>1</v>
      </c>
      <c r="J73" s="151" t="s">
        <v>74</v>
      </c>
      <c r="K73" s="150" t="s">
        <v>5831</v>
      </c>
      <c r="L73" s="150" t="s">
        <v>95</v>
      </c>
      <c r="M73" s="151">
        <v>2017</v>
      </c>
      <c r="N73" s="150" t="s">
        <v>5324</v>
      </c>
      <c r="O73" s="150"/>
      <c r="P73" s="152" t="s">
        <v>5832</v>
      </c>
    </row>
    <row r="74" spans="1:16" ht="25.5">
      <c r="A74" s="148">
        <v>73</v>
      </c>
      <c r="B74" s="149" t="s">
        <v>0</v>
      </c>
      <c r="C74" s="149" t="s">
        <v>5369</v>
      </c>
      <c r="D74" s="149" t="s">
        <v>5833</v>
      </c>
      <c r="E74" s="149" t="s">
        <v>5776</v>
      </c>
      <c r="F74" s="149" t="s">
        <v>5834</v>
      </c>
      <c r="G74" s="149" t="s">
        <v>5835</v>
      </c>
      <c r="H74" s="150" t="s">
        <v>5836</v>
      </c>
      <c r="I74" s="151">
        <v>1</v>
      </c>
      <c r="J74" s="151" t="s">
        <v>74</v>
      </c>
      <c r="K74" s="150" t="s">
        <v>5837</v>
      </c>
      <c r="L74" s="150" t="s">
        <v>95</v>
      </c>
      <c r="M74" s="151">
        <v>2018</v>
      </c>
      <c r="N74" s="150" t="s">
        <v>5324</v>
      </c>
      <c r="O74" s="150"/>
      <c r="P74" s="152" t="s">
        <v>5838</v>
      </c>
    </row>
    <row r="75" spans="1:16" ht="25.5">
      <c r="A75" s="148">
        <v>74</v>
      </c>
      <c r="B75" s="149" t="s">
        <v>0</v>
      </c>
      <c r="C75" s="149" t="s">
        <v>5497</v>
      </c>
      <c r="D75" s="149" t="s">
        <v>1640</v>
      </c>
      <c r="E75" s="149" t="s">
        <v>5839</v>
      </c>
      <c r="F75" s="149" t="s">
        <v>5840</v>
      </c>
      <c r="G75" s="149" t="s">
        <v>5841</v>
      </c>
      <c r="H75" s="150" t="s">
        <v>5842</v>
      </c>
      <c r="I75" s="151">
        <v>1</v>
      </c>
      <c r="J75" s="151" t="s">
        <v>74</v>
      </c>
      <c r="K75" s="150" t="s">
        <v>5843</v>
      </c>
      <c r="L75" s="150" t="s">
        <v>95</v>
      </c>
      <c r="M75" s="151">
        <v>2018</v>
      </c>
      <c r="N75" s="150" t="s">
        <v>5324</v>
      </c>
      <c r="O75" s="150"/>
      <c r="P75" s="152" t="s">
        <v>5844</v>
      </c>
    </row>
    <row r="76" spans="1:16" ht="25.5">
      <c r="A76" s="148">
        <v>75</v>
      </c>
      <c r="B76" s="149" t="s">
        <v>0</v>
      </c>
      <c r="C76" s="149" t="s">
        <v>5369</v>
      </c>
      <c r="D76" s="149" t="s">
        <v>5845</v>
      </c>
      <c r="E76" s="149" t="s">
        <v>5671</v>
      </c>
      <c r="F76" s="149" t="s">
        <v>5846</v>
      </c>
      <c r="G76" s="149" t="s">
        <v>5847</v>
      </c>
      <c r="H76" s="150" t="s">
        <v>5848</v>
      </c>
      <c r="I76" s="151">
        <v>1</v>
      </c>
      <c r="J76" s="151" t="s">
        <v>74</v>
      </c>
      <c r="K76" s="150" t="s">
        <v>5849</v>
      </c>
      <c r="L76" s="150" t="s">
        <v>95</v>
      </c>
      <c r="M76" s="151">
        <v>2017</v>
      </c>
      <c r="N76" s="150" t="s">
        <v>5324</v>
      </c>
      <c r="O76" s="150"/>
      <c r="P76" s="152" t="s">
        <v>5850</v>
      </c>
    </row>
    <row r="77" spans="1:16" ht="38.25">
      <c r="A77" s="148">
        <v>76</v>
      </c>
      <c r="B77" s="149" t="s">
        <v>0</v>
      </c>
      <c r="C77" s="149" t="s">
        <v>5354</v>
      </c>
      <c r="D77" s="149" t="s">
        <v>5851</v>
      </c>
      <c r="E77" s="149" t="s">
        <v>5852</v>
      </c>
      <c r="F77" s="149" t="s">
        <v>5853</v>
      </c>
      <c r="G77" s="149" t="s">
        <v>5854</v>
      </c>
      <c r="H77" s="150" t="s">
        <v>5855</v>
      </c>
      <c r="I77" s="151">
        <v>1</v>
      </c>
      <c r="J77" s="151" t="s">
        <v>74</v>
      </c>
      <c r="K77" s="154" t="s">
        <v>5856</v>
      </c>
      <c r="L77" s="150" t="s">
        <v>86</v>
      </c>
      <c r="M77" s="151">
        <v>2018</v>
      </c>
      <c r="N77" s="150" t="s">
        <v>5324</v>
      </c>
      <c r="O77" s="150" t="s">
        <v>5857</v>
      </c>
      <c r="P77" s="152" t="s">
        <v>5858</v>
      </c>
    </row>
    <row r="78" spans="1:16" ht="25.5">
      <c r="A78" s="148">
        <v>77</v>
      </c>
      <c r="B78" s="149" t="s">
        <v>0</v>
      </c>
      <c r="C78" s="149" t="s">
        <v>5859</v>
      </c>
      <c r="D78" s="149" t="s">
        <v>5860</v>
      </c>
      <c r="E78" s="149" t="s">
        <v>5861</v>
      </c>
      <c r="F78" s="149" t="s">
        <v>5862</v>
      </c>
      <c r="G78" s="149" t="s">
        <v>5863</v>
      </c>
      <c r="H78" s="150" t="s">
        <v>5864</v>
      </c>
      <c r="I78" s="151">
        <v>1</v>
      </c>
      <c r="J78" s="151" t="s">
        <v>74</v>
      </c>
      <c r="K78" s="150" t="s">
        <v>5865</v>
      </c>
      <c r="L78" s="150" t="s">
        <v>95</v>
      </c>
      <c r="M78" s="151">
        <v>2019</v>
      </c>
      <c r="N78" s="150" t="s">
        <v>5324</v>
      </c>
      <c r="O78" s="150"/>
      <c r="P78" s="152" t="s">
        <v>5866</v>
      </c>
    </row>
    <row r="79" spans="1:16" ht="25.5">
      <c r="A79" s="148">
        <v>78</v>
      </c>
      <c r="B79" s="149" t="s">
        <v>0</v>
      </c>
      <c r="C79" s="149" t="s">
        <v>5532</v>
      </c>
      <c r="D79" s="149" t="s">
        <v>5867</v>
      </c>
      <c r="E79" s="149" t="s">
        <v>5868</v>
      </c>
      <c r="F79" s="149" t="s">
        <v>5869</v>
      </c>
      <c r="G79" s="149" t="s">
        <v>5870</v>
      </c>
      <c r="H79" s="150" t="s">
        <v>5871</v>
      </c>
      <c r="I79" s="151">
        <v>1</v>
      </c>
      <c r="J79" s="151" t="s">
        <v>74</v>
      </c>
      <c r="K79" s="150" t="s">
        <v>5872</v>
      </c>
      <c r="L79" s="150" t="s">
        <v>5873</v>
      </c>
      <c r="M79" s="151">
        <v>2018</v>
      </c>
      <c r="N79" s="150" t="s">
        <v>5324</v>
      </c>
      <c r="O79" s="150"/>
      <c r="P79" s="152" t="s">
        <v>5874</v>
      </c>
    </row>
    <row r="80" spans="1:16" ht="63.75">
      <c r="A80" s="148">
        <v>79</v>
      </c>
      <c r="B80" s="149" t="s">
        <v>0</v>
      </c>
      <c r="C80" s="149" t="s">
        <v>5346</v>
      </c>
      <c r="D80" s="149" t="s">
        <v>5875</v>
      </c>
      <c r="E80" s="149" t="s">
        <v>5876</v>
      </c>
      <c r="F80" s="149" t="s">
        <v>5877</v>
      </c>
      <c r="G80" s="149" t="s">
        <v>5878</v>
      </c>
      <c r="H80" s="150" t="s">
        <v>5879</v>
      </c>
      <c r="I80" s="151">
        <v>1</v>
      </c>
      <c r="J80" s="151" t="s">
        <v>74</v>
      </c>
      <c r="K80" s="150" t="s">
        <v>5880</v>
      </c>
      <c r="L80" s="150" t="s">
        <v>602</v>
      </c>
      <c r="M80" s="151">
        <v>2018</v>
      </c>
      <c r="N80" s="150" t="s">
        <v>5324</v>
      </c>
      <c r="O80" s="150"/>
      <c r="P80" s="152" t="s">
        <v>5881</v>
      </c>
    </row>
    <row r="81" spans="1:16" ht="38.25">
      <c r="A81" s="148">
        <v>80</v>
      </c>
      <c r="B81" s="149" t="s">
        <v>0</v>
      </c>
      <c r="C81" s="149" t="s">
        <v>5369</v>
      </c>
      <c r="D81" s="149" t="s">
        <v>5882</v>
      </c>
      <c r="E81" s="149" t="s">
        <v>5883</v>
      </c>
      <c r="F81" s="149" t="s">
        <v>5884</v>
      </c>
      <c r="G81" s="149" t="s">
        <v>5885</v>
      </c>
      <c r="H81" s="150" t="s">
        <v>5886</v>
      </c>
      <c r="I81" s="151">
        <v>1</v>
      </c>
      <c r="J81" s="151" t="s">
        <v>74</v>
      </c>
      <c r="K81" s="150" t="s">
        <v>5887</v>
      </c>
      <c r="L81" s="150" t="s">
        <v>5888</v>
      </c>
      <c r="M81" s="151">
        <v>2017</v>
      </c>
      <c r="N81" s="150" t="s">
        <v>5324</v>
      </c>
      <c r="O81" s="150"/>
      <c r="P81" s="152" t="s">
        <v>5889</v>
      </c>
    </row>
    <row r="82" spans="1:16" ht="38.25">
      <c r="A82" s="148">
        <v>81</v>
      </c>
      <c r="B82" s="149" t="s">
        <v>0</v>
      </c>
      <c r="C82" s="149" t="s">
        <v>5317</v>
      </c>
      <c r="D82" s="149" t="s">
        <v>5890</v>
      </c>
      <c r="E82" s="149" t="s">
        <v>5891</v>
      </c>
      <c r="F82" s="149" t="s">
        <v>5892</v>
      </c>
      <c r="G82" s="149" t="s">
        <v>5893</v>
      </c>
      <c r="H82" s="150" t="s">
        <v>5894</v>
      </c>
      <c r="I82" s="151">
        <v>1</v>
      </c>
      <c r="J82" s="151" t="s">
        <v>74</v>
      </c>
      <c r="K82" s="150" t="s">
        <v>5895</v>
      </c>
      <c r="L82" s="150" t="s">
        <v>5896</v>
      </c>
      <c r="M82" s="151">
        <v>2019</v>
      </c>
      <c r="N82" s="150" t="s">
        <v>5324</v>
      </c>
      <c r="O82" s="150" t="s">
        <v>5897</v>
      </c>
      <c r="P82" s="152" t="s">
        <v>5898</v>
      </c>
    </row>
    <row r="83" spans="1:16" ht="25.5">
      <c r="A83" s="148">
        <v>82</v>
      </c>
      <c r="B83" s="149" t="s">
        <v>0</v>
      </c>
      <c r="C83" s="149" t="s">
        <v>5497</v>
      </c>
      <c r="D83" s="149" t="s">
        <v>5899</v>
      </c>
      <c r="E83" s="149" t="s">
        <v>5900</v>
      </c>
      <c r="F83" s="149" t="s">
        <v>5901</v>
      </c>
      <c r="G83" s="149" t="s">
        <v>5902</v>
      </c>
      <c r="H83" s="150" t="s">
        <v>5903</v>
      </c>
      <c r="I83" s="151">
        <v>1</v>
      </c>
      <c r="J83" s="151" t="s">
        <v>74</v>
      </c>
      <c r="K83" s="150" t="s">
        <v>5904</v>
      </c>
      <c r="L83" s="150" t="s">
        <v>86</v>
      </c>
      <c r="M83" s="151">
        <v>2017</v>
      </c>
      <c r="N83" s="150" t="s">
        <v>5324</v>
      </c>
      <c r="O83" s="150"/>
      <c r="P83" s="152" t="s">
        <v>5905</v>
      </c>
    </row>
    <row r="84" spans="1:16" ht="51">
      <c r="A84" s="148">
        <v>83</v>
      </c>
      <c r="B84" s="149" t="s">
        <v>0</v>
      </c>
      <c r="C84" s="149" t="s">
        <v>5346</v>
      </c>
      <c r="D84" s="149" t="s">
        <v>5906</v>
      </c>
      <c r="E84" s="149" t="s">
        <v>5907</v>
      </c>
      <c r="F84" s="149" t="s">
        <v>5908</v>
      </c>
      <c r="G84" s="149" t="s">
        <v>5909</v>
      </c>
      <c r="H84" s="150" t="s">
        <v>5910</v>
      </c>
      <c r="I84" s="151">
        <v>1</v>
      </c>
      <c r="J84" s="151" t="s">
        <v>74</v>
      </c>
      <c r="K84" s="150" t="s">
        <v>5911</v>
      </c>
      <c r="L84" s="150" t="s">
        <v>1482</v>
      </c>
      <c r="M84" s="151">
        <v>2018</v>
      </c>
      <c r="N84" s="150" t="s">
        <v>5324</v>
      </c>
      <c r="O84" s="150"/>
      <c r="P84" s="152" t="s">
        <v>5912</v>
      </c>
    </row>
    <row r="85" spans="1:16" ht="25.5">
      <c r="A85" s="148">
        <v>84</v>
      </c>
      <c r="B85" s="149" t="s">
        <v>0</v>
      </c>
      <c r="C85" s="149" t="s">
        <v>5377</v>
      </c>
      <c r="D85" s="149" t="s">
        <v>5913</v>
      </c>
      <c r="E85" s="149" t="s">
        <v>5914</v>
      </c>
      <c r="F85" s="149" t="s">
        <v>5915</v>
      </c>
      <c r="G85" s="149" t="s">
        <v>5916</v>
      </c>
      <c r="H85" s="150" t="s">
        <v>5917</v>
      </c>
      <c r="I85" s="151">
        <v>1</v>
      </c>
      <c r="J85" s="151" t="s">
        <v>74</v>
      </c>
      <c r="K85" s="150" t="s">
        <v>5918</v>
      </c>
      <c r="L85" s="150" t="s">
        <v>2428</v>
      </c>
      <c r="M85" s="151">
        <v>2019</v>
      </c>
      <c r="N85" s="150" t="s">
        <v>5324</v>
      </c>
      <c r="O85" s="150"/>
      <c r="P85" s="152" t="s">
        <v>5919</v>
      </c>
    </row>
    <row r="86" spans="1:16" ht="76.5">
      <c r="A86" s="148">
        <v>85</v>
      </c>
      <c r="B86" s="149" t="s">
        <v>0</v>
      </c>
      <c r="C86" s="149" t="s">
        <v>5377</v>
      </c>
      <c r="D86" s="149" t="s">
        <v>1250</v>
      </c>
      <c r="E86" s="149" t="s">
        <v>5920</v>
      </c>
      <c r="F86" s="149" t="s">
        <v>5921</v>
      </c>
      <c r="G86" s="149" t="s">
        <v>5922</v>
      </c>
      <c r="H86" s="150" t="s">
        <v>5923</v>
      </c>
      <c r="I86" s="151">
        <v>1</v>
      </c>
      <c r="J86" s="151" t="s">
        <v>5001</v>
      </c>
      <c r="K86" s="150" t="s">
        <v>5924</v>
      </c>
      <c r="L86" s="150" t="s">
        <v>2428</v>
      </c>
      <c r="M86" s="151">
        <v>2019</v>
      </c>
      <c r="N86" s="150" t="s">
        <v>5324</v>
      </c>
      <c r="O86" s="150"/>
      <c r="P86" s="152" t="s">
        <v>5925</v>
      </c>
    </row>
    <row r="87" spans="1:16" ht="25.5">
      <c r="A87" s="148">
        <v>86</v>
      </c>
      <c r="B87" s="149" t="s">
        <v>0</v>
      </c>
      <c r="C87" s="149" t="s">
        <v>5377</v>
      </c>
      <c r="D87" s="149" t="s">
        <v>5926</v>
      </c>
      <c r="E87" s="149" t="s">
        <v>5927</v>
      </c>
      <c r="F87" s="149" t="s">
        <v>5928</v>
      </c>
      <c r="G87" s="149" t="s">
        <v>5929</v>
      </c>
      <c r="H87" s="150" t="s">
        <v>5930</v>
      </c>
      <c r="I87" s="151">
        <v>1</v>
      </c>
      <c r="J87" s="151" t="s">
        <v>83</v>
      </c>
      <c r="K87" s="150" t="s">
        <v>5931</v>
      </c>
      <c r="L87" s="150" t="s">
        <v>2428</v>
      </c>
      <c r="M87" s="151">
        <v>2019</v>
      </c>
      <c r="N87" s="150" t="s">
        <v>5324</v>
      </c>
      <c r="O87" s="150"/>
      <c r="P87" s="152" t="s">
        <v>5932</v>
      </c>
    </row>
    <row r="88" spans="1:16" ht="38.25">
      <c r="A88" s="148">
        <v>87</v>
      </c>
      <c r="B88" s="149" t="s">
        <v>0</v>
      </c>
      <c r="C88" s="149" t="s">
        <v>5808</v>
      </c>
      <c r="D88" s="149" t="s">
        <v>2782</v>
      </c>
      <c r="E88" s="149" t="s">
        <v>5933</v>
      </c>
      <c r="F88" s="149" t="s">
        <v>5934</v>
      </c>
      <c r="G88" s="149" t="s">
        <v>5935</v>
      </c>
      <c r="H88" s="150" t="s">
        <v>5936</v>
      </c>
      <c r="I88" s="151">
        <v>1</v>
      </c>
      <c r="J88" s="151" t="s">
        <v>633</v>
      </c>
      <c r="K88" s="150" t="s">
        <v>5937</v>
      </c>
      <c r="L88" s="150" t="s">
        <v>95</v>
      </c>
      <c r="M88" s="151">
        <v>2020</v>
      </c>
      <c r="N88" s="150" t="s">
        <v>5324</v>
      </c>
      <c r="O88" s="150" t="s">
        <v>5938</v>
      </c>
      <c r="P88" s="152" t="s">
        <v>5939</v>
      </c>
    </row>
    <row r="89" spans="1:16" ht="38.25">
      <c r="A89" s="148">
        <v>88</v>
      </c>
      <c r="B89" s="149" t="s">
        <v>0</v>
      </c>
      <c r="C89" s="149" t="s">
        <v>5377</v>
      </c>
      <c r="D89" s="149" t="s">
        <v>5633</v>
      </c>
      <c r="E89" s="149" t="s">
        <v>5940</v>
      </c>
      <c r="F89" s="149" t="s">
        <v>5941</v>
      </c>
      <c r="G89" s="149" t="s">
        <v>5942</v>
      </c>
      <c r="H89" s="150" t="s">
        <v>5943</v>
      </c>
      <c r="I89" s="151">
        <v>1</v>
      </c>
      <c r="J89" s="151" t="s">
        <v>74</v>
      </c>
      <c r="K89" s="150" t="s">
        <v>5944</v>
      </c>
      <c r="L89" s="150" t="s">
        <v>5562</v>
      </c>
      <c r="M89" s="151">
        <v>2020</v>
      </c>
      <c r="N89" s="150" t="s">
        <v>5324</v>
      </c>
      <c r="O89" s="150" t="s">
        <v>5945</v>
      </c>
      <c r="P89" s="152" t="s">
        <v>5946</v>
      </c>
    </row>
    <row r="90" spans="1:16" ht="25.5">
      <c r="A90" s="148">
        <v>89</v>
      </c>
      <c r="B90" s="149" t="s">
        <v>0</v>
      </c>
      <c r="C90" s="149" t="s">
        <v>5377</v>
      </c>
      <c r="D90" s="149" t="s">
        <v>5947</v>
      </c>
      <c r="E90" s="149" t="s">
        <v>5948</v>
      </c>
      <c r="F90" s="149" t="s">
        <v>5949</v>
      </c>
      <c r="G90" s="149" t="s">
        <v>5950</v>
      </c>
      <c r="H90" s="150" t="s">
        <v>5951</v>
      </c>
      <c r="I90" s="151">
        <v>1</v>
      </c>
      <c r="J90" s="151" t="s">
        <v>74</v>
      </c>
      <c r="K90" s="150" t="s">
        <v>5952</v>
      </c>
      <c r="L90" s="150" t="s">
        <v>2428</v>
      </c>
      <c r="M90" s="151">
        <v>2019</v>
      </c>
      <c r="N90" s="150" t="s">
        <v>5324</v>
      </c>
      <c r="O90" s="150" t="s">
        <v>5953</v>
      </c>
      <c r="P90" s="152" t="s">
        <v>5954</v>
      </c>
    </row>
    <row r="91" spans="1:16" ht="25.5">
      <c r="A91" s="148">
        <v>90</v>
      </c>
      <c r="B91" s="149" t="s">
        <v>0</v>
      </c>
      <c r="C91" s="149" t="s">
        <v>5317</v>
      </c>
      <c r="D91" s="149" t="s">
        <v>5955</v>
      </c>
      <c r="E91" s="149" t="s">
        <v>5956</v>
      </c>
      <c r="F91" s="149" t="s">
        <v>5957</v>
      </c>
      <c r="G91" s="149" t="s">
        <v>5958</v>
      </c>
      <c r="H91" s="150" t="s">
        <v>5959</v>
      </c>
      <c r="I91" s="151">
        <v>1</v>
      </c>
      <c r="J91" s="151" t="s">
        <v>74</v>
      </c>
      <c r="K91" s="150" t="s">
        <v>5960</v>
      </c>
      <c r="L91" s="150" t="s">
        <v>1482</v>
      </c>
      <c r="M91" s="151">
        <v>2019</v>
      </c>
      <c r="N91" s="150" t="s">
        <v>5324</v>
      </c>
      <c r="O91" s="150"/>
      <c r="P91" s="152" t="s">
        <v>5961</v>
      </c>
    </row>
    <row r="92" spans="1:16" ht="38.25">
      <c r="A92" s="148">
        <v>91</v>
      </c>
      <c r="B92" s="149" t="s">
        <v>0</v>
      </c>
      <c r="C92" s="149" t="s">
        <v>5346</v>
      </c>
      <c r="D92" s="149" t="s">
        <v>5962</v>
      </c>
      <c r="E92" s="149" t="s">
        <v>5963</v>
      </c>
      <c r="F92" s="149" t="s">
        <v>5964</v>
      </c>
      <c r="G92" s="149" t="s">
        <v>5965</v>
      </c>
      <c r="H92" s="150" t="s">
        <v>5966</v>
      </c>
      <c r="I92" s="151">
        <v>1</v>
      </c>
      <c r="J92" s="151" t="s">
        <v>74</v>
      </c>
      <c r="K92" s="150" t="s">
        <v>5967</v>
      </c>
      <c r="L92" s="150" t="s">
        <v>1482</v>
      </c>
      <c r="M92" s="151">
        <v>2019</v>
      </c>
      <c r="N92" s="150" t="s">
        <v>5324</v>
      </c>
      <c r="O92" s="150"/>
      <c r="P92" s="152" t="s">
        <v>5968</v>
      </c>
    </row>
    <row r="93" spans="1:16" ht="14.25">
      <c r="A93" s="148">
        <v>92</v>
      </c>
      <c r="B93" s="149" t="s">
        <v>0</v>
      </c>
      <c r="C93" s="149" t="s">
        <v>5969</v>
      </c>
      <c r="D93" s="149" t="s">
        <v>5970</v>
      </c>
      <c r="E93" s="149" t="s">
        <v>5971</v>
      </c>
      <c r="F93" s="149" t="s">
        <v>5972</v>
      </c>
      <c r="G93" s="149" t="s">
        <v>5973</v>
      </c>
      <c r="H93" s="150" t="s">
        <v>5974</v>
      </c>
      <c r="I93" s="151">
        <v>1</v>
      </c>
      <c r="J93" s="151" t="s">
        <v>74</v>
      </c>
      <c r="K93" s="150" t="s">
        <v>5975</v>
      </c>
      <c r="L93" s="150" t="s">
        <v>1482</v>
      </c>
      <c r="M93" s="151">
        <v>2019</v>
      </c>
      <c r="N93" s="150" t="s">
        <v>5324</v>
      </c>
      <c r="O93" s="150" t="s">
        <v>5976</v>
      </c>
      <c r="P93" s="152" t="s">
        <v>5977</v>
      </c>
    </row>
    <row r="94" spans="1:16" ht="25.5">
      <c r="A94" s="148">
        <v>93</v>
      </c>
      <c r="B94" s="149" t="s">
        <v>0</v>
      </c>
      <c r="C94" s="149" t="s">
        <v>5859</v>
      </c>
      <c r="D94" s="149" t="s">
        <v>5978</v>
      </c>
      <c r="E94" s="149" t="s">
        <v>5979</v>
      </c>
      <c r="F94" s="149" t="s">
        <v>5980</v>
      </c>
      <c r="G94" s="149" t="s">
        <v>5981</v>
      </c>
      <c r="H94" s="150" t="s">
        <v>5982</v>
      </c>
      <c r="I94" s="151">
        <v>1</v>
      </c>
      <c r="J94" s="151" t="s">
        <v>74</v>
      </c>
      <c r="K94" s="150" t="s">
        <v>5983</v>
      </c>
      <c r="L94" s="150" t="s">
        <v>1482</v>
      </c>
      <c r="M94" s="151">
        <v>2019</v>
      </c>
      <c r="N94" s="150" t="s">
        <v>5324</v>
      </c>
      <c r="O94" s="150" t="s">
        <v>5984</v>
      </c>
      <c r="P94" s="152" t="s">
        <v>5985</v>
      </c>
    </row>
    <row r="95" spans="1:16" ht="76.5">
      <c r="A95" s="148">
        <v>94</v>
      </c>
      <c r="B95" s="149" t="s">
        <v>1</v>
      </c>
      <c r="C95" s="149" t="s">
        <v>5986</v>
      </c>
      <c r="D95" s="149" t="s">
        <v>5987</v>
      </c>
      <c r="E95" s="149" t="s">
        <v>1666</v>
      </c>
      <c r="F95" s="149" t="s">
        <v>5988</v>
      </c>
      <c r="G95" s="149" t="s">
        <v>5989</v>
      </c>
      <c r="H95" s="150" t="s">
        <v>5990</v>
      </c>
      <c r="I95" s="151">
        <v>1</v>
      </c>
      <c r="J95" s="151" t="s">
        <v>633</v>
      </c>
      <c r="K95" s="150" t="s">
        <v>5991</v>
      </c>
      <c r="L95" s="150" t="s">
        <v>1613</v>
      </c>
      <c r="M95" s="151">
        <v>2018</v>
      </c>
      <c r="N95" s="150" t="s">
        <v>5324</v>
      </c>
      <c r="O95" s="150"/>
      <c r="P95" s="152" t="s">
        <v>5992</v>
      </c>
    </row>
    <row r="96" spans="1:16" ht="51">
      <c r="A96" s="148">
        <v>95</v>
      </c>
      <c r="B96" s="149" t="s">
        <v>1</v>
      </c>
      <c r="C96" s="149" t="s">
        <v>5993</v>
      </c>
      <c r="D96" s="149" t="s">
        <v>5994</v>
      </c>
      <c r="E96" s="149" t="s">
        <v>5995</v>
      </c>
      <c r="F96" s="149" t="s">
        <v>5996</v>
      </c>
      <c r="G96" s="149" t="s">
        <v>5997</v>
      </c>
      <c r="H96" s="150" t="s">
        <v>5998</v>
      </c>
      <c r="I96" s="151">
        <v>1</v>
      </c>
      <c r="J96" s="151" t="s">
        <v>74</v>
      </c>
      <c r="K96" s="150" t="s">
        <v>5999</v>
      </c>
      <c r="L96" s="150" t="s">
        <v>1613</v>
      </c>
      <c r="M96" s="151">
        <v>2018</v>
      </c>
      <c r="N96" s="150" t="s">
        <v>5324</v>
      </c>
      <c r="O96" s="150"/>
      <c r="P96" s="152" t="s">
        <v>6000</v>
      </c>
    </row>
    <row r="97" spans="1:16" ht="38.25">
      <c r="A97" s="148">
        <v>96</v>
      </c>
      <c r="B97" s="149" t="s">
        <v>1</v>
      </c>
      <c r="C97" s="149" t="s">
        <v>5986</v>
      </c>
      <c r="D97" s="149" t="s">
        <v>2553</v>
      </c>
      <c r="E97" s="149" t="s">
        <v>2531</v>
      </c>
      <c r="F97" s="149" t="s">
        <v>6001</v>
      </c>
      <c r="G97" s="149" t="s">
        <v>6002</v>
      </c>
      <c r="H97" s="150" t="s">
        <v>6003</v>
      </c>
      <c r="I97" s="151">
        <v>1</v>
      </c>
      <c r="J97" s="151" t="s">
        <v>83</v>
      </c>
      <c r="K97" s="150" t="s">
        <v>6004</v>
      </c>
      <c r="L97" s="150" t="s">
        <v>1613</v>
      </c>
      <c r="M97" s="151">
        <v>2018</v>
      </c>
      <c r="N97" s="150" t="s">
        <v>5324</v>
      </c>
      <c r="O97" s="150"/>
      <c r="P97" s="152" t="s">
        <v>6005</v>
      </c>
    </row>
    <row r="98" spans="1:16" ht="38.25">
      <c r="A98" s="148">
        <v>97</v>
      </c>
      <c r="B98" s="149" t="s">
        <v>1</v>
      </c>
      <c r="C98" s="149" t="s">
        <v>5986</v>
      </c>
      <c r="D98" s="149" t="s">
        <v>2530</v>
      </c>
      <c r="E98" s="149" t="s">
        <v>2531</v>
      </c>
      <c r="F98" s="149" t="s">
        <v>6006</v>
      </c>
      <c r="G98" s="149" t="s">
        <v>6007</v>
      </c>
      <c r="H98" s="150" t="s">
        <v>6008</v>
      </c>
      <c r="I98" s="151">
        <v>1</v>
      </c>
      <c r="J98" s="151" t="s">
        <v>74</v>
      </c>
      <c r="K98" s="150" t="s">
        <v>6009</v>
      </c>
      <c r="L98" s="150" t="s">
        <v>1613</v>
      </c>
      <c r="M98" s="151">
        <v>2018</v>
      </c>
      <c r="N98" s="150" t="s">
        <v>5324</v>
      </c>
      <c r="O98" s="150"/>
      <c r="P98" s="152" t="s">
        <v>6010</v>
      </c>
    </row>
    <row r="99" spans="1:16" ht="38.25">
      <c r="A99" s="148">
        <v>98</v>
      </c>
      <c r="B99" s="149" t="s">
        <v>1</v>
      </c>
      <c r="C99" s="149" t="s">
        <v>6011</v>
      </c>
      <c r="D99" s="149" t="s">
        <v>6012</v>
      </c>
      <c r="E99" s="149" t="s">
        <v>6013</v>
      </c>
      <c r="F99" s="149" t="s">
        <v>6014</v>
      </c>
      <c r="G99" s="149" t="s">
        <v>6015</v>
      </c>
      <c r="H99" s="150" t="s">
        <v>6016</v>
      </c>
      <c r="I99" s="151">
        <v>1</v>
      </c>
      <c r="J99" s="151" t="s">
        <v>74</v>
      </c>
      <c r="K99" s="150" t="s">
        <v>6017</v>
      </c>
      <c r="L99" s="150" t="s">
        <v>1613</v>
      </c>
      <c r="M99" s="151">
        <v>2018</v>
      </c>
      <c r="N99" s="150" t="s">
        <v>5324</v>
      </c>
      <c r="O99" s="150"/>
      <c r="P99" s="152" t="s">
        <v>6018</v>
      </c>
    </row>
    <row r="100" spans="1:16" ht="63.75">
      <c r="A100" s="148">
        <v>99</v>
      </c>
      <c r="B100" s="149" t="s">
        <v>1</v>
      </c>
      <c r="C100" s="149" t="s">
        <v>5986</v>
      </c>
      <c r="D100" s="149" t="s">
        <v>2530</v>
      </c>
      <c r="E100" s="149" t="s">
        <v>2531</v>
      </c>
      <c r="F100" s="149" t="s">
        <v>6019</v>
      </c>
      <c r="G100" s="149" t="s">
        <v>6020</v>
      </c>
      <c r="H100" s="150" t="s">
        <v>6021</v>
      </c>
      <c r="I100" s="151">
        <v>1</v>
      </c>
      <c r="J100" s="151" t="s">
        <v>633</v>
      </c>
      <c r="K100" s="150" t="s">
        <v>6022</v>
      </c>
      <c r="L100" s="150" t="s">
        <v>1613</v>
      </c>
      <c r="M100" s="151">
        <v>2018</v>
      </c>
      <c r="N100" s="150" t="s">
        <v>5324</v>
      </c>
      <c r="O100" s="150"/>
      <c r="P100" s="152" t="s">
        <v>6023</v>
      </c>
    </row>
    <row r="101" spans="1:16" ht="38.25">
      <c r="A101" s="148">
        <v>100</v>
      </c>
      <c r="B101" s="149" t="s">
        <v>1</v>
      </c>
      <c r="C101" s="149" t="s">
        <v>6024</v>
      </c>
      <c r="D101" s="149" t="s">
        <v>6025</v>
      </c>
      <c r="E101" s="149" t="s">
        <v>4382</v>
      </c>
      <c r="F101" s="149" t="s">
        <v>6026</v>
      </c>
      <c r="G101" s="149" t="s">
        <v>6027</v>
      </c>
      <c r="H101" s="150" t="s">
        <v>6028</v>
      </c>
      <c r="I101" s="151">
        <v>1</v>
      </c>
      <c r="J101" s="151" t="s">
        <v>83</v>
      </c>
      <c r="K101" s="150" t="s">
        <v>6029</v>
      </c>
      <c r="L101" s="150" t="s">
        <v>853</v>
      </c>
      <c r="M101" s="151">
        <v>2018</v>
      </c>
      <c r="N101" s="150" t="s">
        <v>5324</v>
      </c>
      <c r="O101" s="150"/>
      <c r="P101" s="152" t="s">
        <v>6030</v>
      </c>
    </row>
    <row r="102" spans="1:16" ht="25.5">
      <c r="A102" s="148">
        <v>101</v>
      </c>
      <c r="B102" s="149" t="s">
        <v>1</v>
      </c>
      <c r="C102" s="149" t="s">
        <v>6031</v>
      </c>
      <c r="D102" s="149" t="s">
        <v>6032</v>
      </c>
      <c r="E102" s="149" t="s">
        <v>6033</v>
      </c>
      <c r="F102" s="149" t="s">
        <v>6034</v>
      </c>
      <c r="G102" s="149" t="s">
        <v>6035</v>
      </c>
      <c r="H102" s="150" t="s">
        <v>6036</v>
      </c>
      <c r="I102" s="151">
        <v>1</v>
      </c>
      <c r="J102" s="151" t="s">
        <v>6037</v>
      </c>
      <c r="K102" s="150" t="s">
        <v>6038</v>
      </c>
      <c r="L102" s="150" t="s">
        <v>1613</v>
      </c>
      <c r="M102" s="151">
        <v>2019</v>
      </c>
      <c r="N102" s="150" t="s">
        <v>5324</v>
      </c>
      <c r="O102" s="150"/>
      <c r="P102" s="152" t="s">
        <v>6039</v>
      </c>
    </row>
    <row r="103" spans="1:16" ht="38.25">
      <c r="A103" s="148">
        <v>102</v>
      </c>
      <c r="B103" s="149" t="s">
        <v>1</v>
      </c>
      <c r="C103" s="149" t="s">
        <v>6040</v>
      </c>
      <c r="D103" s="149" t="s">
        <v>6041</v>
      </c>
      <c r="E103" s="149" t="s">
        <v>2525</v>
      </c>
      <c r="F103" s="149" t="s">
        <v>6042</v>
      </c>
      <c r="G103" s="149" t="s">
        <v>6043</v>
      </c>
      <c r="H103" s="150" t="s">
        <v>6044</v>
      </c>
      <c r="I103" s="151">
        <v>1</v>
      </c>
      <c r="J103" s="151" t="s">
        <v>134</v>
      </c>
      <c r="K103" s="150" t="s">
        <v>6045</v>
      </c>
      <c r="L103" s="150" t="s">
        <v>1613</v>
      </c>
      <c r="M103" s="151">
        <v>2019</v>
      </c>
      <c r="N103" s="150" t="s">
        <v>5324</v>
      </c>
      <c r="O103" s="150"/>
      <c r="P103" s="152" t="s">
        <v>6046</v>
      </c>
    </row>
    <row r="104" spans="1:16" ht="63.75">
      <c r="A104" s="148">
        <v>103</v>
      </c>
      <c r="B104" s="149" t="s">
        <v>1</v>
      </c>
      <c r="C104" s="149" t="s">
        <v>5986</v>
      </c>
      <c r="D104" s="149" t="s">
        <v>2635</v>
      </c>
      <c r="E104" s="149" t="s">
        <v>4364</v>
      </c>
      <c r="F104" s="149" t="s">
        <v>6047</v>
      </c>
      <c r="G104" s="149" t="s">
        <v>6048</v>
      </c>
      <c r="H104" s="150" t="s">
        <v>6049</v>
      </c>
      <c r="I104" s="151">
        <v>1</v>
      </c>
      <c r="J104" s="151" t="s">
        <v>83</v>
      </c>
      <c r="K104" s="150" t="s">
        <v>6050</v>
      </c>
      <c r="L104" s="150" t="s">
        <v>1613</v>
      </c>
      <c r="M104" s="151">
        <v>2019</v>
      </c>
      <c r="N104" s="150" t="s">
        <v>5324</v>
      </c>
      <c r="O104" s="150"/>
      <c r="P104" s="152" t="s">
        <v>6051</v>
      </c>
    </row>
    <row r="105" spans="1:16" ht="51">
      <c r="A105" s="148">
        <v>104</v>
      </c>
      <c r="B105" s="149" t="s">
        <v>1</v>
      </c>
      <c r="C105" s="149" t="s">
        <v>5986</v>
      </c>
      <c r="D105" s="149" t="s">
        <v>3184</v>
      </c>
      <c r="E105" s="149" t="s">
        <v>3185</v>
      </c>
      <c r="F105" s="149" t="s">
        <v>6052</v>
      </c>
      <c r="G105" s="149" t="s">
        <v>6053</v>
      </c>
      <c r="H105" s="150" t="s">
        <v>6054</v>
      </c>
      <c r="I105" s="151">
        <v>1</v>
      </c>
      <c r="J105" s="151" t="s">
        <v>74</v>
      </c>
      <c r="K105" s="150" t="s">
        <v>6055</v>
      </c>
      <c r="L105" s="150" t="s">
        <v>1613</v>
      </c>
      <c r="M105" s="151">
        <v>2019</v>
      </c>
      <c r="N105" s="150" t="s">
        <v>5324</v>
      </c>
      <c r="O105" s="150"/>
      <c r="P105" s="152" t="s">
        <v>6056</v>
      </c>
    </row>
    <row r="106" spans="1:16" ht="38.25">
      <c r="A106" s="148">
        <v>105</v>
      </c>
      <c r="B106" s="149" t="s">
        <v>1</v>
      </c>
      <c r="C106" s="149" t="s">
        <v>5986</v>
      </c>
      <c r="D106" s="149" t="s">
        <v>6057</v>
      </c>
      <c r="E106" s="149" t="s">
        <v>6058</v>
      </c>
      <c r="F106" s="149" t="s">
        <v>6059</v>
      </c>
      <c r="G106" s="149" t="s">
        <v>6060</v>
      </c>
      <c r="H106" s="150" t="s">
        <v>6061</v>
      </c>
      <c r="I106" s="151">
        <v>1</v>
      </c>
      <c r="J106" s="151" t="s">
        <v>4190</v>
      </c>
      <c r="K106" s="150" t="s">
        <v>6062</v>
      </c>
      <c r="L106" s="150" t="s">
        <v>1613</v>
      </c>
      <c r="M106" s="151">
        <v>2019</v>
      </c>
      <c r="N106" s="150" t="s">
        <v>5324</v>
      </c>
      <c r="O106" s="150"/>
      <c r="P106" s="152" t="s">
        <v>6063</v>
      </c>
    </row>
    <row r="107" spans="1:16" ht="38.25">
      <c r="A107" s="148">
        <v>106</v>
      </c>
      <c r="B107" s="149" t="s">
        <v>1</v>
      </c>
      <c r="C107" s="149" t="s">
        <v>6031</v>
      </c>
      <c r="D107" s="149" t="s">
        <v>6064</v>
      </c>
      <c r="E107" s="149" t="s">
        <v>6065</v>
      </c>
      <c r="F107" s="149" t="s">
        <v>6066</v>
      </c>
      <c r="G107" s="149" t="s">
        <v>6067</v>
      </c>
      <c r="H107" s="150" t="s">
        <v>6068</v>
      </c>
      <c r="I107" s="151">
        <v>1</v>
      </c>
      <c r="J107" s="151" t="s">
        <v>1668</v>
      </c>
      <c r="K107" s="150" t="s">
        <v>6069</v>
      </c>
      <c r="L107" s="150" t="s">
        <v>1613</v>
      </c>
      <c r="M107" s="151">
        <v>2019</v>
      </c>
      <c r="N107" s="150" t="s">
        <v>5324</v>
      </c>
      <c r="O107" s="150"/>
      <c r="P107" s="152" t="s">
        <v>6070</v>
      </c>
    </row>
    <row r="108" spans="1:16" ht="51">
      <c r="A108" s="148">
        <v>107</v>
      </c>
      <c r="B108" s="149" t="s">
        <v>1</v>
      </c>
      <c r="C108" s="149" t="s">
        <v>5986</v>
      </c>
      <c r="D108" s="149" t="s">
        <v>6071</v>
      </c>
      <c r="E108" s="149" t="s">
        <v>2598</v>
      </c>
      <c r="F108" s="149" t="s">
        <v>6072</v>
      </c>
      <c r="G108" s="149" t="s">
        <v>6073</v>
      </c>
      <c r="H108" s="150" t="s">
        <v>6074</v>
      </c>
      <c r="I108" s="151">
        <v>1</v>
      </c>
      <c r="J108" s="151" t="s">
        <v>83</v>
      </c>
      <c r="K108" s="150" t="s">
        <v>6075</v>
      </c>
      <c r="L108" s="150" t="s">
        <v>1613</v>
      </c>
      <c r="M108" s="151">
        <v>2019</v>
      </c>
      <c r="N108" s="150" t="s">
        <v>5324</v>
      </c>
      <c r="O108" s="150"/>
      <c r="P108" s="152" t="s">
        <v>6076</v>
      </c>
    </row>
    <row r="109" spans="1:16" ht="25.5">
      <c r="A109" s="148">
        <v>108</v>
      </c>
      <c r="B109" s="149" t="s">
        <v>1</v>
      </c>
      <c r="C109" s="149" t="s">
        <v>6031</v>
      </c>
      <c r="D109" s="149" t="s">
        <v>6077</v>
      </c>
      <c r="E109" s="149" t="s">
        <v>6078</v>
      </c>
      <c r="F109" s="149" t="s">
        <v>6079</v>
      </c>
      <c r="G109" s="149" t="s">
        <v>6080</v>
      </c>
      <c r="H109" s="150" t="s">
        <v>6081</v>
      </c>
      <c r="I109" s="151">
        <v>1</v>
      </c>
      <c r="J109" s="151" t="s">
        <v>4190</v>
      </c>
      <c r="K109" s="150" t="s">
        <v>6082</v>
      </c>
      <c r="L109" s="150" t="s">
        <v>1613</v>
      </c>
      <c r="M109" s="151">
        <v>2019</v>
      </c>
      <c r="N109" s="150" t="s">
        <v>5324</v>
      </c>
      <c r="O109" s="150"/>
      <c r="P109" s="152" t="s">
        <v>6083</v>
      </c>
    </row>
    <row r="110" spans="1:16" ht="25.5">
      <c r="A110" s="148">
        <v>109</v>
      </c>
      <c r="B110" s="149" t="s">
        <v>1</v>
      </c>
      <c r="C110" s="149" t="s">
        <v>5986</v>
      </c>
      <c r="D110" s="149" t="s">
        <v>6084</v>
      </c>
      <c r="E110" s="149" t="s">
        <v>2592</v>
      </c>
      <c r="F110" s="149" t="s">
        <v>6085</v>
      </c>
      <c r="G110" s="149" t="s">
        <v>6086</v>
      </c>
      <c r="H110" s="150" t="s">
        <v>6087</v>
      </c>
      <c r="I110" s="151">
        <v>1</v>
      </c>
      <c r="J110" s="151" t="s">
        <v>1668</v>
      </c>
      <c r="K110" s="150" t="s">
        <v>6088</v>
      </c>
      <c r="L110" s="150" t="s">
        <v>1613</v>
      </c>
      <c r="M110" s="151">
        <v>2019</v>
      </c>
      <c r="N110" s="150" t="s">
        <v>5324</v>
      </c>
      <c r="O110" s="150"/>
      <c r="P110" s="152" t="s">
        <v>6089</v>
      </c>
    </row>
    <row r="111" spans="1:16" ht="25.5">
      <c r="A111" s="148">
        <v>110</v>
      </c>
      <c r="B111" s="149" t="s">
        <v>1</v>
      </c>
      <c r="C111" s="149" t="s">
        <v>6090</v>
      </c>
      <c r="D111" s="149" t="s">
        <v>6091</v>
      </c>
      <c r="E111" s="149" t="s">
        <v>6092</v>
      </c>
      <c r="F111" s="149" t="s">
        <v>6093</v>
      </c>
      <c r="G111" s="149" t="s">
        <v>6094</v>
      </c>
      <c r="H111" s="150" t="s">
        <v>6095</v>
      </c>
      <c r="I111" s="151">
        <v>1</v>
      </c>
      <c r="J111" s="151" t="s">
        <v>74</v>
      </c>
      <c r="K111" s="150" t="s">
        <v>6096</v>
      </c>
      <c r="L111" s="150" t="s">
        <v>1613</v>
      </c>
      <c r="M111" s="151">
        <v>2019</v>
      </c>
      <c r="N111" s="150" t="s">
        <v>5324</v>
      </c>
      <c r="O111" s="150"/>
      <c r="P111" s="152" t="s">
        <v>6097</v>
      </c>
    </row>
    <row r="112" spans="1:16" ht="63.75">
      <c r="A112" s="148">
        <v>111</v>
      </c>
      <c r="B112" s="149" t="s">
        <v>1</v>
      </c>
      <c r="C112" s="149" t="s">
        <v>5986</v>
      </c>
      <c r="D112" s="149" t="s">
        <v>4387</v>
      </c>
      <c r="E112" s="149" t="s">
        <v>4388</v>
      </c>
      <c r="F112" s="149" t="s">
        <v>6098</v>
      </c>
      <c r="G112" s="149" t="s">
        <v>6099</v>
      </c>
      <c r="H112" s="150" t="s">
        <v>6100</v>
      </c>
      <c r="I112" s="151">
        <v>1</v>
      </c>
      <c r="J112" s="151" t="s">
        <v>74</v>
      </c>
      <c r="K112" s="150" t="s">
        <v>6101</v>
      </c>
      <c r="L112" s="150" t="s">
        <v>1613</v>
      </c>
      <c r="M112" s="151">
        <v>2019</v>
      </c>
      <c r="N112" s="150" t="s">
        <v>5324</v>
      </c>
      <c r="O112" s="150"/>
      <c r="P112" s="152" t="s">
        <v>6102</v>
      </c>
    </row>
    <row r="113" spans="1:16" ht="38.25">
      <c r="A113" s="148">
        <v>112</v>
      </c>
      <c r="B113" s="149" t="s">
        <v>1</v>
      </c>
      <c r="C113" s="149" t="s">
        <v>5986</v>
      </c>
      <c r="D113" s="149" t="s">
        <v>2553</v>
      </c>
      <c r="E113" s="149" t="s">
        <v>2554</v>
      </c>
      <c r="F113" s="149" t="s">
        <v>6103</v>
      </c>
      <c r="G113" s="149" t="s">
        <v>6104</v>
      </c>
      <c r="H113" s="150" t="s">
        <v>6105</v>
      </c>
      <c r="I113" s="151">
        <v>1</v>
      </c>
      <c r="J113" s="151" t="s">
        <v>83</v>
      </c>
      <c r="K113" s="150" t="s">
        <v>6106</v>
      </c>
      <c r="L113" s="150" t="s">
        <v>1613</v>
      </c>
      <c r="M113" s="151">
        <v>2019</v>
      </c>
      <c r="N113" s="150" t="s">
        <v>5324</v>
      </c>
      <c r="O113" s="150"/>
      <c r="P113" s="152" t="s">
        <v>6107</v>
      </c>
    </row>
    <row r="114" spans="1:16" ht="38.25">
      <c r="A114" s="148">
        <v>113</v>
      </c>
      <c r="B114" s="149" t="s">
        <v>1</v>
      </c>
      <c r="C114" s="149" t="s">
        <v>5986</v>
      </c>
      <c r="D114" s="149" t="s">
        <v>2680</v>
      </c>
      <c r="E114" s="149" t="s">
        <v>3043</v>
      </c>
      <c r="F114" s="149" t="s">
        <v>6108</v>
      </c>
      <c r="G114" s="149" t="s">
        <v>6109</v>
      </c>
      <c r="H114" s="150" t="s">
        <v>6110</v>
      </c>
      <c r="I114" s="151">
        <v>1</v>
      </c>
      <c r="J114" s="151" t="s">
        <v>74</v>
      </c>
      <c r="K114" s="150" t="s">
        <v>6111</v>
      </c>
      <c r="L114" s="150" t="s">
        <v>1613</v>
      </c>
      <c r="M114" s="151">
        <v>2019</v>
      </c>
      <c r="N114" s="150" t="s">
        <v>5324</v>
      </c>
      <c r="O114" s="150"/>
      <c r="P114" s="152" t="s">
        <v>6112</v>
      </c>
    </row>
    <row r="115" spans="1:16" ht="38.25">
      <c r="A115" s="148">
        <v>114</v>
      </c>
      <c r="B115" s="149" t="s">
        <v>1</v>
      </c>
      <c r="C115" s="149" t="s">
        <v>5986</v>
      </c>
      <c r="D115" s="149" t="s">
        <v>2553</v>
      </c>
      <c r="E115" s="149" t="s">
        <v>6113</v>
      </c>
      <c r="F115" s="149" t="s">
        <v>6114</v>
      </c>
      <c r="G115" s="149" t="s">
        <v>6115</v>
      </c>
      <c r="H115" s="150" t="s">
        <v>6116</v>
      </c>
      <c r="I115" s="151">
        <v>1</v>
      </c>
      <c r="J115" s="151" t="s">
        <v>83</v>
      </c>
      <c r="K115" s="150" t="s">
        <v>6117</v>
      </c>
      <c r="L115" s="150" t="s">
        <v>1613</v>
      </c>
      <c r="M115" s="151">
        <v>2019</v>
      </c>
      <c r="N115" s="150" t="s">
        <v>5324</v>
      </c>
      <c r="O115" s="150"/>
      <c r="P115" s="152" t="s">
        <v>6118</v>
      </c>
    </row>
    <row r="116" spans="1:16" ht="38.25">
      <c r="A116" s="148">
        <v>115</v>
      </c>
      <c r="B116" s="149" t="s">
        <v>1</v>
      </c>
      <c r="C116" s="149" t="s">
        <v>5993</v>
      </c>
      <c r="D116" s="149" t="s">
        <v>6119</v>
      </c>
      <c r="E116" s="149" t="s">
        <v>6120</v>
      </c>
      <c r="F116" s="149" t="s">
        <v>6121</v>
      </c>
      <c r="G116" s="149" t="s">
        <v>6122</v>
      </c>
      <c r="H116" s="150" t="s">
        <v>6123</v>
      </c>
      <c r="I116" s="151">
        <v>1</v>
      </c>
      <c r="J116" s="151" t="s">
        <v>74</v>
      </c>
      <c r="K116" s="150" t="s">
        <v>6124</v>
      </c>
      <c r="L116" s="150" t="s">
        <v>1613</v>
      </c>
      <c r="M116" s="151">
        <v>2019</v>
      </c>
      <c r="N116" s="150" t="s">
        <v>5324</v>
      </c>
      <c r="O116" s="150"/>
      <c r="P116" s="152" t="s">
        <v>6125</v>
      </c>
    </row>
    <row r="117" spans="1:16" ht="38.25">
      <c r="A117" s="148">
        <v>116</v>
      </c>
      <c r="B117" s="149" t="s">
        <v>1</v>
      </c>
      <c r="C117" s="149" t="s">
        <v>6126</v>
      </c>
      <c r="D117" s="149" t="s">
        <v>6127</v>
      </c>
      <c r="E117" s="149" t="s">
        <v>6128</v>
      </c>
      <c r="F117" s="149" t="s">
        <v>6129</v>
      </c>
      <c r="G117" s="149" t="s">
        <v>6130</v>
      </c>
      <c r="H117" s="150" t="s">
        <v>6131</v>
      </c>
      <c r="I117" s="151">
        <v>1</v>
      </c>
      <c r="J117" s="151" t="s">
        <v>633</v>
      </c>
      <c r="K117" s="150" t="s">
        <v>6132</v>
      </c>
      <c r="L117" s="150" t="s">
        <v>853</v>
      </c>
      <c r="M117" s="151">
        <v>2019</v>
      </c>
      <c r="N117" s="150" t="s">
        <v>5324</v>
      </c>
      <c r="O117" s="150"/>
      <c r="P117" s="152" t="s">
        <v>6133</v>
      </c>
    </row>
    <row r="118" spans="1:16" ht="25.5">
      <c r="A118" s="148">
        <v>117</v>
      </c>
      <c r="B118" s="149" t="s">
        <v>1</v>
      </c>
      <c r="C118" s="149" t="s">
        <v>5993</v>
      </c>
      <c r="D118" s="149" t="s">
        <v>2559</v>
      </c>
      <c r="E118" s="149" t="s">
        <v>2560</v>
      </c>
      <c r="F118" s="149" t="s">
        <v>6134</v>
      </c>
      <c r="G118" s="149" t="s">
        <v>6135</v>
      </c>
      <c r="H118" s="150" t="s">
        <v>6136</v>
      </c>
      <c r="I118" s="151">
        <v>1</v>
      </c>
      <c r="J118" s="151" t="s">
        <v>3743</v>
      </c>
      <c r="K118" s="150" t="s">
        <v>6137</v>
      </c>
      <c r="L118" s="150" t="s">
        <v>1613</v>
      </c>
      <c r="M118" s="151">
        <v>2019</v>
      </c>
      <c r="N118" s="150" t="s">
        <v>5324</v>
      </c>
      <c r="O118" s="150"/>
      <c r="P118" s="152" t="s">
        <v>6138</v>
      </c>
    </row>
    <row r="119" spans="1:16" ht="25.5">
      <c r="A119" s="148">
        <v>118</v>
      </c>
      <c r="B119" s="149" t="s">
        <v>1</v>
      </c>
      <c r="C119" s="149" t="s">
        <v>5986</v>
      </c>
      <c r="D119" s="149" t="s">
        <v>6139</v>
      </c>
      <c r="E119" s="149" t="s">
        <v>6140</v>
      </c>
      <c r="F119" s="149" t="s">
        <v>6141</v>
      </c>
      <c r="G119" s="149" t="s">
        <v>6142</v>
      </c>
      <c r="H119" s="150" t="s">
        <v>6143</v>
      </c>
      <c r="I119" s="151">
        <v>1</v>
      </c>
      <c r="J119" s="151" t="s">
        <v>74</v>
      </c>
      <c r="K119" s="150" t="s">
        <v>6144</v>
      </c>
      <c r="L119" s="150" t="s">
        <v>1613</v>
      </c>
      <c r="M119" s="151">
        <v>2019</v>
      </c>
      <c r="N119" s="150" t="s">
        <v>5324</v>
      </c>
      <c r="O119" s="150"/>
      <c r="P119" s="152" t="s">
        <v>6145</v>
      </c>
    </row>
    <row r="120" spans="1:16" ht="25.5">
      <c r="A120" s="148">
        <v>119</v>
      </c>
      <c r="B120" s="149" t="s">
        <v>1</v>
      </c>
      <c r="C120" s="149" t="s">
        <v>5986</v>
      </c>
      <c r="D120" s="149" t="s">
        <v>4631</v>
      </c>
      <c r="E120" s="149" t="s">
        <v>6146</v>
      </c>
      <c r="F120" s="149" t="s">
        <v>6147</v>
      </c>
      <c r="G120" s="149" t="s">
        <v>6148</v>
      </c>
      <c r="H120" s="150" t="s">
        <v>6149</v>
      </c>
      <c r="I120" s="151">
        <v>1</v>
      </c>
      <c r="J120" s="151" t="s">
        <v>74</v>
      </c>
      <c r="K120" s="150" t="s">
        <v>3045</v>
      </c>
      <c r="L120" s="150" t="s">
        <v>1613</v>
      </c>
      <c r="M120" s="151">
        <v>2019</v>
      </c>
      <c r="N120" s="150" t="s">
        <v>5324</v>
      </c>
      <c r="O120" s="150"/>
      <c r="P120" s="152" t="s">
        <v>6150</v>
      </c>
    </row>
    <row r="121" spans="1:16" ht="14.25">
      <c r="A121" s="148">
        <v>120</v>
      </c>
      <c r="B121" s="149" t="s">
        <v>1</v>
      </c>
      <c r="C121" s="149" t="s">
        <v>5993</v>
      </c>
      <c r="D121" s="149" t="s">
        <v>6151</v>
      </c>
      <c r="E121" s="149" t="s">
        <v>6152</v>
      </c>
      <c r="F121" s="149" t="s">
        <v>6153</v>
      </c>
      <c r="G121" s="149" t="s">
        <v>6154</v>
      </c>
      <c r="H121" s="150" t="s">
        <v>6155</v>
      </c>
      <c r="I121" s="151">
        <v>1</v>
      </c>
      <c r="J121" s="151" t="s">
        <v>74</v>
      </c>
      <c r="K121" s="150" t="s">
        <v>6156</v>
      </c>
      <c r="L121" s="150" t="s">
        <v>1613</v>
      </c>
      <c r="M121" s="151">
        <v>2019</v>
      </c>
      <c r="N121" s="150" t="s">
        <v>5324</v>
      </c>
      <c r="O121" s="150"/>
      <c r="P121" s="152" t="s">
        <v>6157</v>
      </c>
    </row>
    <row r="122" spans="1:16" ht="38.25">
      <c r="A122" s="148">
        <v>121</v>
      </c>
      <c r="B122" s="149" t="s">
        <v>1</v>
      </c>
      <c r="C122" s="149" t="s">
        <v>5986</v>
      </c>
      <c r="D122" s="149" t="s">
        <v>2553</v>
      </c>
      <c r="E122" s="149" t="s">
        <v>6158</v>
      </c>
      <c r="F122" s="149" t="s">
        <v>6159</v>
      </c>
      <c r="G122" s="149" t="s">
        <v>6160</v>
      </c>
      <c r="H122" s="150" t="s">
        <v>6161</v>
      </c>
      <c r="I122" s="151">
        <v>1</v>
      </c>
      <c r="J122" s="151" t="s">
        <v>83</v>
      </c>
      <c r="K122" s="150" t="s">
        <v>6162</v>
      </c>
      <c r="L122" s="150" t="s">
        <v>1613</v>
      </c>
      <c r="M122" s="151">
        <v>2019</v>
      </c>
      <c r="N122" s="150" t="s">
        <v>5324</v>
      </c>
      <c r="O122" s="150"/>
      <c r="P122" s="152" t="s">
        <v>6163</v>
      </c>
    </row>
    <row r="123" spans="1:16" ht="25.5">
      <c r="A123" s="148">
        <v>122</v>
      </c>
      <c r="B123" s="149" t="s">
        <v>1</v>
      </c>
      <c r="C123" s="149" t="s">
        <v>5986</v>
      </c>
      <c r="D123" s="149" t="s">
        <v>2553</v>
      </c>
      <c r="E123" s="149" t="s">
        <v>4397</v>
      </c>
      <c r="F123" s="149" t="s">
        <v>6164</v>
      </c>
      <c r="G123" s="149" t="s">
        <v>6165</v>
      </c>
      <c r="H123" s="150" t="s">
        <v>6166</v>
      </c>
      <c r="I123" s="151">
        <v>1</v>
      </c>
      <c r="J123" s="151" t="s">
        <v>74</v>
      </c>
      <c r="K123" s="150" t="s">
        <v>6167</v>
      </c>
      <c r="L123" s="150" t="s">
        <v>1613</v>
      </c>
      <c r="M123" s="151">
        <v>2019</v>
      </c>
      <c r="N123" s="150" t="s">
        <v>5324</v>
      </c>
      <c r="O123" s="150" t="s">
        <v>6168</v>
      </c>
      <c r="P123" s="152" t="s">
        <v>6169</v>
      </c>
    </row>
    <row r="124" spans="1:16" ht="38.25">
      <c r="A124" s="148">
        <v>123</v>
      </c>
      <c r="B124" s="149" t="s">
        <v>1</v>
      </c>
      <c r="C124" s="149" t="s">
        <v>5986</v>
      </c>
      <c r="D124" s="149" t="s">
        <v>6170</v>
      </c>
      <c r="E124" s="149" t="s">
        <v>6171</v>
      </c>
      <c r="F124" s="149" t="s">
        <v>6172</v>
      </c>
      <c r="G124" s="149" t="s">
        <v>6173</v>
      </c>
      <c r="H124" s="150" t="s">
        <v>6174</v>
      </c>
      <c r="I124" s="151">
        <v>1</v>
      </c>
      <c r="J124" s="151" t="s">
        <v>74</v>
      </c>
      <c r="K124" s="150" t="s">
        <v>6175</v>
      </c>
      <c r="L124" s="150" t="s">
        <v>3597</v>
      </c>
      <c r="M124" s="151">
        <v>2019</v>
      </c>
      <c r="N124" s="150" t="s">
        <v>5324</v>
      </c>
      <c r="O124" s="150"/>
      <c r="P124" s="152" t="s">
        <v>6176</v>
      </c>
    </row>
    <row r="125" spans="1:16" ht="25.5">
      <c r="A125" s="148">
        <v>124</v>
      </c>
      <c r="B125" s="149" t="s">
        <v>1</v>
      </c>
      <c r="C125" s="149" t="s">
        <v>6090</v>
      </c>
      <c r="D125" s="149" t="s">
        <v>6177</v>
      </c>
      <c r="E125" s="149" t="s">
        <v>6178</v>
      </c>
      <c r="F125" s="149" t="s">
        <v>6179</v>
      </c>
      <c r="G125" s="149" t="s">
        <v>6180</v>
      </c>
      <c r="H125" s="150" t="s">
        <v>6181</v>
      </c>
      <c r="I125" s="151">
        <v>1</v>
      </c>
      <c r="J125" s="151" t="s">
        <v>83</v>
      </c>
      <c r="K125" s="150" t="s">
        <v>6182</v>
      </c>
      <c r="L125" s="150" t="s">
        <v>1867</v>
      </c>
      <c r="M125" s="151">
        <v>2018</v>
      </c>
      <c r="N125" s="150" t="s">
        <v>5324</v>
      </c>
      <c r="O125" s="150"/>
      <c r="P125" s="152" t="s">
        <v>6183</v>
      </c>
    </row>
    <row r="126" spans="1:16" ht="51">
      <c r="A126" s="148">
        <v>125</v>
      </c>
      <c r="B126" s="149" t="s">
        <v>1</v>
      </c>
      <c r="C126" s="149" t="s">
        <v>6031</v>
      </c>
      <c r="D126" s="149" t="s">
        <v>6184</v>
      </c>
      <c r="E126" s="149" t="s">
        <v>6185</v>
      </c>
      <c r="F126" s="149" t="s">
        <v>6186</v>
      </c>
      <c r="G126" s="149" t="s">
        <v>6187</v>
      </c>
      <c r="H126" s="150" t="s">
        <v>6188</v>
      </c>
      <c r="I126" s="151">
        <v>1</v>
      </c>
      <c r="J126" s="151" t="s">
        <v>1668</v>
      </c>
      <c r="K126" s="150" t="s">
        <v>6189</v>
      </c>
      <c r="L126" s="150" t="s">
        <v>1613</v>
      </c>
      <c r="M126" s="151">
        <v>2020</v>
      </c>
      <c r="N126" s="150" t="s">
        <v>5324</v>
      </c>
      <c r="O126" s="150"/>
      <c r="P126" s="152" t="s">
        <v>6190</v>
      </c>
    </row>
    <row r="127" spans="1:16" ht="38.25">
      <c r="A127" s="148">
        <v>126</v>
      </c>
      <c r="B127" s="149" t="s">
        <v>1</v>
      </c>
      <c r="C127" s="149" t="s">
        <v>5986</v>
      </c>
      <c r="D127" s="149" t="s">
        <v>3085</v>
      </c>
      <c r="E127" s="149" t="s">
        <v>3086</v>
      </c>
      <c r="F127" s="149" t="s">
        <v>6191</v>
      </c>
      <c r="G127" s="149" t="s">
        <v>6192</v>
      </c>
      <c r="H127" s="150" t="s">
        <v>6193</v>
      </c>
      <c r="I127" s="151">
        <v>1</v>
      </c>
      <c r="J127" s="151" t="s">
        <v>83</v>
      </c>
      <c r="K127" s="150" t="s">
        <v>6194</v>
      </c>
      <c r="L127" s="150" t="s">
        <v>1613</v>
      </c>
      <c r="M127" s="151">
        <v>2020</v>
      </c>
      <c r="N127" s="150" t="s">
        <v>5324</v>
      </c>
      <c r="O127" s="150"/>
      <c r="P127" s="152" t="s">
        <v>6195</v>
      </c>
    </row>
    <row r="128" spans="1:16" ht="25.5">
      <c r="A128" s="148">
        <v>127</v>
      </c>
      <c r="B128" s="149" t="s">
        <v>1</v>
      </c>
      <c r="C128" s="149" t="s">
        <v>5993</v>
      </c>
      <c r="D128" s="149" t="s">
        <v>6196</v>
      </c>
      <c r="E128" s="149" t="s">
        <v>6120</v>
      </c>
      <c r="F128" s="149" t="s">
        <v>6197</v>
      </c>
      <c r="G128" s="149" t="s">
        <v>6198</v>
      </c>
      <c r="H128" s="150" t="s">
        <v>6199</v>
      </c>
      <c r="I128" s="151">
        <v>1</v>
      </c>
      <c r="J128" s="151" t="s">
        <v>2562</v>
      </c>
      <c r="K128" s="150" t="s">
        <v>6200</v>
      </c>
      <c r="L128" s="150" t="s">
        <v>1613</v>
      </c>
      <c r="M128" s="151">
        <v>2020</v>
      </c>
      <c r="N128" s="150" t="s">
        <v>5324</v>
      </c>
      <c r="O128" s="150"/>
      <c r="P128" s="152" t="s">
        <v>6201</v>
      </c>
    </row>
    <row r="129" spans="1:16" ht="38.25">
      <c r="A129" s="148">
        <v>128</v>
      </c>
      <c r="B129" s="149" t="s">
        <v>1</v>
      </c>
      <c r="C129" s="149" t="s">
        <v>6202</v>
      </c>
      <c r="D129" s="149" t="s">
        <v>6203</v>
      </c>
      <c r="E129" s="149" t="s">
        <v>6204</v>
      </c>
      <c r="F129" s="149" t="s">
        <v>6205</v>
      </c>
      <c r="G129" s="149" t="s">
        <v>6206</v>
      </c>
      <c r="H129" s="150" t="s">
        <v>6207</v>
      </c>
      <c r="I129" s="151">
        <v>1</v>
      </c>
      <c r="J129" s="151" t="s">
        <v>74</v>
      </c>
      <c r="K129" s="150" t="s">
        <v>6208</v>
      </c>
      <c r="L129" s="150" t="s">
        <v>6209</v>
      </c>
      <c r="M129" s="151">
        <v>2020</v>
      </c>
      <c r="N129" s="150" t="s">
        <v>5324</v>
      </c>
      <c r="O129" s="150"/>
      <c r="P129" s="152" t="s">
        <v>6210</v>
      </c>
    </row>
    <row r="130" spans="1:16" ht="25.5">
      <c r="A130" s="148">
        <v>129</v>
      </c>
      <c r="B130" s="149" t="s">
        <v>1</v>
      </c>
      <c r="C130" s="149" t="s">
        <v>6040</v>
      </c>
      <c r="D130" s="149" t="s">
        <v>6211</v>
      </c>
      <c r="E130" s="149" t="s">
        <v>4525</v>
      </c>
      <c r="F130" s="149" t="s">
        <v>6212</v>
      </c>
      <c r="G130" s="149" t="s">
        <v>6213</v>
      </c>
      <c r="H130" s="150" t="s">
        <v>6214</v>
      </c>
      <c r="I130" s="151">
        <v>1</v>
      </c>
      <c r="J130" s="151" t="s">
        <v>4190</v>
      </c>
      <c r="K130" s="150" t="s">
        <v>6215</v>
      </c>
      <c r="L130" s="150" t="s">
        <v>1613</v>
      </c>
      <c r="M130" s="151">
        <v>2020</v>
      </c>
      <c r="N130" s="150" t="s">
        <v>5324</v>
      </c>
      <c r="O130" s="150"/>
      <c r="P130" s="152" t="s">
        <v>6216</v>
      </c>
    </row>
    <row r="131" spans="1:16" ht="25.5">
      <c r="A131" s="148">
        <v>130</v>
      </c>
      <c r="B131" s="149" t="s">
        <v>1</v>
      </c>
      <c r="C131" s="149" t="s">
        <v>5986</v>
      </c>
      <c r="D131" s="149" t="s">
        <v>6217</v>
      </c>
      <c r="E131" s="149" t="s">
        <v>6218</v>
      </c>
      <c r="F131" s="149" t="s">
        <v>6219</v>
      </c>
      <c r="G131" s="149" t="s">
        <v>6220</v>
      </c>
      <c r="H131" s="150" t="s">
        <v>6221</v>
      </c>
      <c r="I131" s="151">
        <v>1</v>
      </c>
      <c r="J131" s="151" t="s">
        <v>633</v>
      </c>
      <c r="K131" s="150" t="s">
        <v>6222</v>
      </c>
      <c r="L131" s="150" t="s">
        <v>1613</v>
      </c>
      <c r="M131" s="151">
        <v>2020</v>
      </c>
      <c r="N131" s="150" t="s">
        <v>5324</v>
      </c>
      <c r="O131" s="150"/>
      <c r="P131" s="152" t="s">
        <v>6223</v>
      </c>
    </row>
    <row r="132" spans="1:16" ht="38.25">
      <c r="A132" s="148">
        <v>131</v>
      </c>
      <c r="B132" s="149" t="s">
        <v>1</v>
      </c>
      <c r="C132" s="149" t="s">
        <v>6224</v>
      </c>
      <c r="D132" s="149" t="s">
        <v>1678</v>
      </c>
      <c r="E132" s="149" t="s">
        <v>1679</v>
      </c>
      <c r="F132" s="149" t="s">
        <v>6225</v>
      </c>
      <c r="G132" s="149" t="s">
        <v>6226</v>
      </c>
      <c r="H132" s="150" t="s">
        <v>6227</v>
      </c>
      <c r="I132" s="151">
        <v>1</v>
      </c>
      <c r="J132" s="151" t="s">
        <v>74</v>
      </c>
      <c r="K132" s="150" t="s">
        <v>6228</v>
      </c>
      <c r="L132" s="150" t="s">
        <v>1613</v>
      </c>
      <c r="M132" s="155">
        <v>2021</v>
      </c>
      <c r="N132" s="150" t="s">
        <v>5324</v>
      </c>
      <c r="O132" s="150"/>
      <c r="P132" s="152" t="s">
        <v>6229</v>
      </c>
    </row>
    <row r="133" spans="1:16" ht="38.25">
      <c r="A133" s="148">
        <v>132</v>
      </c>
      <c r="B133" s="149" t="s">
        <v>1</v>
      </c>
      <c r="C133" s="149" t="s">
        <v>5986</v>
      </c>
      <c r="D133" s="149" t="s">
        <v>6230</v>
      </c>
      <c r="E133" s="149" t="s">
        <v>6231</v>
      </c>
      <c r="F133" s="149" t="s">
        <v>6232</v>
      </c>
      <c r="G133" s="149" t="s">
        <v>6233</v>
      </c>
      <c r="H133" s="150" t="s">
        <v>6234</v>
      </c>
      <c r="I133" s="151">
        <v>1</v>
      </c>
      <c r="J133" s="151" t="s">
        <v>633</v>
      </c>
      <c r="K133" s="150" t="s">
        <v>6235</v>
      </c>
      <c r="L133" s="150" t="s">
        <v>1613</v>
      </c>
      <c r="M133" s="151">
        <v>2020</v>
      </c>
      <c r="N133" s="150" t="s">
        <v>5324</v>
      </c>
      <c r="O133" s="150"/>
      <c r="P133" s="152" t="s">
        <v>6236</v>
      </c>
    </row>
    <row r="134" spans="1:16" ht="25.5">
      <c r="A134" s="148">
        <v>133</v>
      </c>
      <c r="B134" s="149" t="s">
        <v>1</v>
      </c>
      <c r="C134" s="149" t="s">
        <v>6237</v>
      </c>
      <c r="D134" s="149" t="s">
        <v>6238</v>
      </c>
      <c r="E134" s="149" t="s">
        <v>6239</v>
      </c>
      <c r="F134" s="149" t="s">
        <v>6240</v>
      </c>
      <c r="G134" s="149" t="s">
        <v>6241</v>
      </c>
      <c r="H134" s="150" t="s">
        <v>6242</v>
      </c>
      <c r="I134" s="151">
        <v>1</v>
      </c>
      <c r="J134" s="151" t="s">
        <v>74</v>
      </c>
      <c r="K134" s="150" t="s">
        <v>6243</v>
      </c>
      <c r="L134" s="150" t="s">
        <v>1613</v>
      </c>
      <c r="M134" s="151">
        <v>2020</v>
      </c>
      <c r="N134" s="150" t="s">
        <v>5324</v>
      </c>
      <c r="O134" s="150" t="s">
        <v>6244</v>
      </c>
      <c r="P134" s="152" t="s">
        <v>6245</v>
      </c>
    </row>
    <row r="135" spans="1:16" ht="25.5">
      <c r="A135" s="148">
        <v>134</v>
      </c>
      <c r="B135" s="149" t="s">
        <v>2</v>
      </c>
      <c r="C135" s="149" t="s">
        <v>6246</v>
      </c>
      <c r="D135" s="149" t="s">
        <v>6247</v>
      </c>
      <c r="E135" s="149" t="s">
        <v>6248</v>
      </c>
      <c r="F135" s="149" t="s">
        <v>6249</v>
      </c>
      <c r="G135" s="149" t="s">
        <v>6250</v>
      </c>
      <c r="H135" s="150" t="s">
        <v>6251</v>
      </c>
      <c r="I135" s="151">
        <v>1</v>
      </c>
      <c r="J135" s="151" t="s">
        <v>74</v>
      </c>
      <c r="K135" s="150" t="s">
        <v>6252</v>
      </c>
      <c r="L135" s="150" t="s">
        <v>125</v>
      </c>
      <c r="M135" s="151">
        <v>2019</v>
      </c>
      <c r="N135" s="150" t="s">
        <v>5324</v>
      </c>
      <c r="O135" s="150"/>
      <c r="P135" s="152" t="s">
        <v>6253</v>
      </c>
    </row>
    <row r="136" spans="1:16" ht="25.5">
      <c r="A136" s="148">
        <v>135</v>
      </c>
      <c r="B136" s="149" t="s">
        <v>2</v>
      </c>
      <c r="C136" s="149" t="s">
        <v>6254</v>
      </c>
      <c r="D136" s="149" t="s">
        <v>6255</v>
      </c>
      <c r="E136" s="149" t="s">
        <v>6256</v>
      </c>
      <c r="F136" s="149" t="s">
        <v>6257</v>
      </c>
      <c r="G136" s="149" t="s">
        <v>6258</v>
      </c>
      <c r="H136" s="150" t="s">
        <v>6259</v>
      </c>
      <c r="I136" s="151">
        <v>1</v>
      </c>
      <c r="J136" s="151" t="s">
        <v>74</v>
      </c>
      <c r="K136" s="150" t="s">
        <v>6260</v>
      </c>
      <c r="L136" s="150" t="s">
        <v>141</v>
      </c>
      <c r="M136" s="151">
        <v>2017</v>
      </c>
      <c r="N136" s="150" t="s">
        <v>5324</v>
      </c>
      <c r="O136" s="150" t="s">
        <v>6261</v>
      </c>
      <c r="P136" s="152" t="s">
        <v>6262</v>
      </c>
    </row>
    <row r="137" spans="1:16" ht="38.25">
      <c r="A137" s="148">
        <v>136</v>
      </c>
      <c r="B137" s="149" t="s">
        <v>2</v>
      </c>
      <c r="C137" s="149" t="s">
        <v>6254</v>
      </c>
      <c r="D137" s="149" t="s">
        <v>6255</v>
      </c>
      <c r="E137" s="149" t="s">
        <v>6256</v>
      </c>
      <c r="F137" s="149" t="s">
        <v>6263</v>
      </c>
      <c r="G137" s="149" t="s">
        <v>6264</v>
      </c>
      <c r="H137" s="150" t="s">
        <v>6265</v>
      </c>
      <c r="I137" s="151">
        <v>1</v>
      </c>
      <c r="J137" s="151" t="s">
        <v>74</v>
      </c>
      <c r="K137" s="150" t="s">
        <v>6266</v>
      </c>
      <c r="L137" s="150" t="s">
        <v>141</v>
      </c>
      <c r="M137" s="151">
        <v>2017</v>
      </c>
      <c r="N137" s="150" t="s">
        <v>5324</v>
      </c>
      <c r="O137" s="150" t="s">
        <v>6267</v>
      </c>
      <c r="P137" s="152" t="s">
        <v>6268</v>
      </c>
    </row>
    <row r="138" spans="1:16" ht="38.25">
      <c r="A138" s="148">
        <v>137</v>
      </c>
      <c r="B138" s="149" t="s">
        <v>2</v>
      </c>
      <c r="C138" s="149" t="s">
        <v>6269</v>
      </c>
      <c r="D138" s="149" t="s">
        <v>4662</v>
      </c>
      <c r="E138" s="149" t="s">
        <v>4663</v>
      </c>
      <c r="F138" s="149" t="s">
        <v>6270</v>
      </c>
      <c r="G138" s="149" t="s">
        <v>6271</v>
      </c>
      <c r="H138" s="150" t="s">
        <v>6272</v>
      </c>
      <c r="I138" s="151">
        <v>1</v>
      </c>
      <c r="J138" s="151" t="s">
        <v>74</v>
      </c>
      <c r="K138" s="150" t="s">
        <v>6273</v>
      </c>
      <c r="L138" s="150" t="s">
        <v>141</v>
      </c>
      <c r="M138" s="151">
        <v>2018</v>
      </c>
      <c r="N138" s="150" t="s">
        <v>5324</v>
      </c>
      <c r="O138" s="150" t="s">
        <v>6274</v>
      </c>
      <c r="P138" s="152" t="s">
        <v>6275</v>
      </c>
    </row>
    <row r="139" spans="1:16" ht="25.5">
      <c r="A139" s="148">
        <v>138</v>
      </c>
      <c r="B139" s="149" t="s">
        <v>2</v>
      </c>
      <c r="C139" s="149" t="s">
        <v>6276</v>
      </c>
      <c r="D139" s="149" t="s">
        <v>6277</v>
      </c>
      <c r="E139" s="149" t="s">
        <v>6278</v>
      </c>
      <c r="F139" s="149" t="s">
        <v>6279</v>
      </c>
      <c r="G139" s="149" t="s">
        <v>6280</v>
      </c>
      <c r="H139" s="150" t="s">
        <v>6281</v>
      </c>
      <c r="I139" s="151">
        <v>1</v>
      </c>
      <c r="J139" s="151" t="s">
        <v>74</v>
      </c>
      <c r="K139" s="150" t="s">
        <v>6282</v>
      </c>
      <c r="L139" s="150" t="s">
        <v>141</v>
      </c>
      <c r="M139" s="151">
        <v>2018</v>
      </c>
      <c r="N139" s="150" t="s">
        <v>5324</v>
      </c>
      <c r="O139" s="150" t="s">
        <v>6283</v>
      </c>
      <c r="P139" s="152" t="s">
        <v>6284</v>
      </c>
    </row>
    <row r="140" spans="1:16" ht="25.5">
      <c r="A140" s="148">
        <v>139</v>
      </c>
      <c r="B140" s="149" t="s">
        <v>2</v>
      </c>
      <c r="C140" s="149" t="s">
        <v>6285</v>
      </c>
      <c r="D140" s="149" t="s">
        <v>6286</v>
      </c>
      <c r="E140" s="149" t="s">
        <v>6287</v>
      </c>
      <c r="F140" s="149" t="s">
        <v>6288</v>
      </c>
      <c r="G140" s="149" t="s">
        <v>6289</v>
      </c>
      <c r="H140" s="150" t="s">
        <v>6290</v>
      </c>
      <c r="I140" s="151">
        <v>1</v>
      </c>
      <c r="J140" s="151" t="s">
        <v>74</v>
      </c>
      <c r="K140" s="150" t="s">
        <v>6291</v>
      </c>
      <c r="L140" s="150" t="s">
        <v>141</v>
      </c>
      <c r="M140" s="151">
        <v>2018</v>
      </c>
      <c r="N140" s="150" t="s">
        <v>5324</v>
      </c>
      <c r="O140" s="150" t="s">
        <v>6292</v>
      </c>
      <c r="P140" s="152" t="s">
        <v>6293</v>
      </c>
    </row>
    <row r="141" spans="1:16" ht="38.25">
      <c r="A141" s="148">
        <v>140</v>
      </c>
      <c r="B141" s="149" t="s">
        <v>2</v>
      </c>
      <c r="C141" s="149" t="s">
        <v>6294</v>
      </c>
      <c r="D141" s="149" t="s">
        <v>6295</v>
      </c>
      <c r="E141" s="149" t="s">
        <v>6287</v>
      </c>
      <c r="F141" s="149" t="s">
        <v>6296</v>
      </c>
      <c r="G141" s="149" t="s">
        <v>6297</v>
      </c>
      <c r="H141" s="150" t="s">
        <v>6298</v>
      </c>
      <c r="I141" s="151">
        <v>1</v>
      </c>
      <c r="J141" s="151" t="s">
        <v>74</v>
      </c>
      <c r="K141" s="150" t="s">
        <v>6299</v>
      </c>
      <c r="L141" s="150" t="s">
        <v>141</v>
      </c>
      <c r="M141" s="151">
        <v>2018</v>
      </c>
      <c r="N141" s="150" t="s">
        <v>5324</v>
      </c>
      <c r="O141" s="150" t="s">
        <v>6292</v>
      </c>
      <c r="P141" s="152" t="s">
        <v>6300</v>
      </c>
    </row>
    <row r="142" spans="1:16" ht="25.5">
      <c r="A142" s="148">
        <v>141</v>
      </c>
      <c r="B142" s="149" t="s">
        <v>2</v>
      </c>
      <c r="C142" s="149" t="s">
        <v>6294</v>
      </c>
      <c r="D142" s="149" t="s">
        <v>6295</v>
      </c>
      <c r="E142" s="149" t="s">
        <v>6301</v>
      </c>
      <c r="F142" s="149" t="s">
        <v>6302</v>
      </c>
      <c r="G142" s="149" t="s">
        <v>6303</v>
      </c>
      <c r="H142" s="150" t="s">
        <v>6304</v>
      </c>
      <c r="I142" s="151">
        <v>1</v>
      </c>
      <c r="J142" s="151" t="s">
        <v>74</v>
      </c>
      <c r="K142" s="150" t="s">
        <v>6299</v>
      </c>
      <c r="L142" s="150" t="s">
        <v>141</v>
      </c>
      <c r="M142" s="151">
        <v>2018</v>
      </c>
      <c r="N142" s="150" t="s">
        <v>5324</v>
      </c>
      <c r="O142" s="150" t="s">
        <v>6292</v>
      </c>
      <c r="P142" s="152" t="s">
        <v>6305</v>
      </c>
    </row>
    <row r="143" spans="1:16" ht="102">
      <c r="A143" s="148">
        <v>142</v>
      </c>
      <c r="B143" s="149" t="s">
        <v>2</v>
      </c>
      <c r="C143" s="149" t="s">
        <v>6254</v>
      </c>
      <c r="D143" s="149" t="s">
        <v>6306</v>
      </c>
      <c r="E143" s="149" t="s">
        <v>6307</v>
      </c>
      <c r="F143" s="149" t="s">
        <v>6308</v>
      </c>
      <c r="G143" s="149" t="s">
        <v>6309</v>
      </c>
      <c r="H143" s="150" t="s">
        <v>6310</v>
      </c>
      <c r="I143" s="151">
        <v>1</v>
      </c>
      <c r="J143" s="151" t="s">
        <v>74</v>
      </c>
      <c r="K143" s="150" t="s">
        <v>6311</v>
      </c>
      <c r="L143" s="150" t="s">
        <v>141</v>
      </c>
      <c r="M143" s="151">
        <v>2019</v>
      </c>
      <c r="N143" s="150" t="s">
        <v>5324</v>
      </c>
      <c r="O143" s="150" t="s">
        <v>6312</v>
      </c>
      <c r="P143" s="152" t="s">
        <v>6313</v>
      </c>
    </row>
    <row r="144" spans="1:16" ht="51">
      <c r="A144" s="148">
        <v>143</v>
      </c>
      <c r="B144" s="149" t="s">
        <v>2</v>
      </c>
      <c r="C144" s="149" t="s">
        <v>6314</v>
      </c>
      <c r="D144" s="149" t="s">
        <v>6315</v>
      </c>
      <c r="E144" s="149" t="s">
        <v>6316</v>
      </c>
      <c r="F144" s="149" t="s">
        <v>6317</v>
      </c>
      <c r="G144" s="149" t="s">
        <v>6318</v>
      </c>
      <c r="H144" s="150" t="s">
        <v>6319</v>
      </c>
      <c r="I144" s="151">
        <v>1</v>
      </c>
      <c r="J144" s="151" t="s">
        <v>74</v>
      </c>
      <c r="K144" s="150" t="s">
        <v>6320</v>
      </c>
      <c r="L144" s="150" t="s">
        <v>141</v>
      </c>
      <c r="M144" s="151">
        <v>2019</v>
      </c>
      <c r="N144" s="150" t="s">
        <v>5324</v>
      </c>
      <c r="O144" s="150" t="s">
        <v>6321</v>
      </c>
      <c r="P144" s="152" t="s">
        <v>6322</v>
      </c>
    </row>
    <row r="145" spans="1:16" ht="63.75">
      <c r="A145" s="148">
        <v>144</v>
      </c>
      <c r="B145" s="149" t="s">
        <v>2</v>
      </c>
      <c r="C145" s="149" t="s">
        <v>6323</v>
      </c>
      <c r="D145" s="149" t="s">
        <v>6324</v>
      </c>
      <c r="E145" s="149" t="s">
        <v>6325</v>
      </c>
      <c r="F145" s="149" t="s">
        <v>6326</v>
      </c>
      <c r="G145" s="149" t="s">
        <v>6327</v>
      </c>
      <c r="H145" s="150" t="s">
        <v>6328</v>
      </c>
      <c r="I145" s="151">
        <v>1</v>
      </c>
      <c r="J145" s="151" t="s">
        <v>74</v>
      </c>
      <c r="K145" s="150" t="s">
        <v>6329</v>
      </c>
      <c r="L145" s="150" t="s">
        <v>141</v>
      </c>
      <c r="M145" s="151">
        <v>2019</v>
      </c>
      <c r="N145" s="150" t="s">
        <v>5324</v>
      </c>
      <c r="O145" s="150" t="s">
        <v>6330</v>
      </c>
      <c r="P145" s="152" t="s">
        <v>6331</v>
      </c>
    </row>
    <row r="146" spans="1:16" ht="14.25">
      <c r="A146" s="148">
        <v>145</v>
      </c>
      <c r="B146" s="149" t="s">
        <v>2</v>
      </c>
      <c r="C146" s="149" t="s">
        <v>6314</v>
      </c>
      <c r="D146" s="149" t="s">
        <v>6332</v>
      </c>
      <c r="E146" s="149" t="s">
        <v>6333</v>
      </c>
      <c r="F146" s="149" t="s">
        <v>6334</v>
      </c>
      <c r="G146" s="149" t="s">
        <v>6335</v>
      </c>
      <c r="H146" s="150" t="s">
        <v>6336</v>
      </c>
      <c r="I146" s="151">
        <v>1</v>
      </c>
      <c r="J146" s="151" t="s">
        <v>74</v>
      </c>
      <c r="K146" s="150" t="s">
        <v>6337</v>
      </c>
      <c r="L146" s="150" t="s">
        <v>2435</v>
      </c>
      <c r="M146" s="151">
        <v>2018</v>
      </c>
      <c r="N146" s="150" t="s">
        <v>5324</v>
      </c>
      <c r="O146" s="150"/>
      <c r="P146" s="152" t="s">
        <v>6338</v>
      </c>
    </row>
    <row r="147" spans="1:16" ht="25.5">
      <c r="A147" s="148">
        <v>146</v>
      </c>
      <c r="B147" s="149" t="s">
        <v>2</v>
      </c>
      <c r="C147" s="149" t="s">
        <v>6339</v>
      </c>
      <c r="D147" s="149" t="s">
        <v>6340</v>
      </c>
      <c r="E147" s="149" t="s">
        <v>6341</v>
      </c>
      <c r="F147" s="149" t="s">
        <v>6342</v>
      </c>
      <c r="G147" s="149" t="s">
        <v>6343</v>
      </c>
      <c r="H147" s="150" t="s">
        <v>6344</v>
      </c>
      <c r="I147" s="151">
        <v>1</v>
      </c>
      <c r="J147" s="151" t="s">
        <v>74</v>
      </c>
      <c r="K147" s="150" t="s">
        <v>6345</v>
      </c>
      <c r="L147" s="150" t="s">
        <v>2435</v>
      </c>
      <c r="M147" s="151">
        <v>2018</v>
      </c>
      <c r="N147" s="150" t="s">
        <v>5324</v>
      </c>
      <c r="O147" s="150"/>
      <c r="P147" s="152" t="s">
        <v>6346</v>
      </c>
    </row>
    <row r="148" spans="1:16" ht="25.5">
      <c r="A148" s="148">
        <v>147</v>
      </c>
      <c r="B148" s="149" t="s">
        <v>2</v>
      </c>
      <c r="C148" s="149" t="s">
        <v>6347</v>
      </c>
      <c r="D148" s="149" t="s">
        <v>1492</v>
      </c>
      <c r="E148" s="149" t="s">
        <v>6348</v>
      </c>
      <c r="F148" s="149" t="s">
        <v>6349</v>
      </c>
      <c r="G148" s="149" t="s">
        <v>6350</v>
      </c>
      <c r="H148" s="150" t="s">
        <v>6351</v>
      </c>
      <c r="I148" s="151">
        <v>1</v>
      </c>
      <c r="J148" s="151" t="s">
        <v>74</v>
      </c>
      <c r="K148" s="150" t="s">
        <v>6352</v>
      </c>
      <c r="L148" s="150" t="s">
        <v>2435</v>
      </c>
      <c r="M148" s="151">
        <v>2019</v>
      </c>
      <c r="N148" s="150" t="s">
        <v>5324</v>
      </c>
      <c r="O148" s="150"/>
      <c r="P148" s="152" t="s">
        <v>6353</v>
      </c>
    </row>
    <row r="149" spans="1:16" ht="38.25">
      <c r="A149" s="148">
        <v>148</v>
      </c>
      <c r="B149" s="149" t="s">
        <v>2</v>
      </c>
      <c r="C149" s="149" t="s">
        <v>6354</v>
      </c>
      <c r="D149" s="149" t="s">
        <v>6355</v>
      </c>
      <c r="E149" s="149" t="s">
        <v>6356</v>
      </c>
      <c r="F149" s="149" t="s">
        <v>6357</v>
      </c>
      <c r="G149" s="149" t="s">
        <v>6358</v>
      </c>
      <c r="H149" s="150" t="s">
        <v>6359</v>
      </c>
      <c r="I149" s="151">
        <v>1</v>
      </c>
      <c r="J149" s="151" t="s">
        <v>74</v>
      </c>
      <c r="K149" s="150" t="s">
        <v>6360</v>
      </c>
      <c r="L149" s="150" t="s">
        <v>6361</v>
      </c>
      <c r="M149" s="151">
        <v>2018</v>
      </c>
      <c r="N149" s="150" t="s">
        <v>5324</v>
      </c>
      <c r="O149" s="150"/>
      <c r="P149" s="152" t="s">
        <v>6362</v>
      </c>
    </row>
    <row r="150" spans="1:16" ht="51">
      <c r="A150" s="148">
        <v>149</v>
      </c>
      <c r="B150" s="149" t="s">
        <v>2</v>
      </c>
      <c r="C150" s="149" t="s">
        <v>6347</v>
      </c>
      <c r="D150" s="149" t="s">
        <v>6363</v>
      </c>
      <c r="E150" s="149" t="s">
        <v>6364</v>
      </c>
      <c r="F150" s="149" t="s">
        <v>6365</v>
      </c>
      <c r="G150" s="149" t="s">
        <v>6366</v>
      </c>
      <c r="H150" s="150" t="s">
        <v>6367</v>
      </c>
      <c r="I150" s="151">
        <v>1</v>
      </c>
      <c r="J150" s="151" t="s">
        <v>74</v>
      </c>
      <c r="K150" s="150" t="s">
        <v>6368</v>
      </c>
      <c r="L150" s="150" t="s">
        <v>3568</v>
      </c>
      <c r="M150" s="151">
        <v>2018</v>
      </c>
      <c r="N150" s="150" t="s">
        <v>5324</v>
      </c>
      <c r="O150" s="150" t="s">
        <v>6369</v>
      </c>
      <c r="P150" s="152" t="s">
        <v>6370</v>
      </c>
    </row>
    <row r="151" spans="1:16" ht="25.5">
      <c r="A151" s="148">
        <v>150</v>
      </c>
      <c r="B151" s="149" t="s">
        <v>2</v>
      </c>
      <c r="C151" s="149" t="s">
        <v>6246</v>
      </c>
      <c r="D151" s="149" t="s">
        <v>3315</v>
      </c>
      <c r="E151" s="149" t="s">
        <v>4011</v>
      </c>
      <c r="F151" s="149" t="s">
        <v>6371</v>
      </c>
      <c r="G151" s="149" t="s">
        <v>6372</v>
      </c>
      <c r="H151" s="150" t="s">
        <v>6373</v>
      </c>
      <c r="I151" s="151">
        <v>1</v>
      </c>
      <c r="J151" s="151" t="s">
        <v>74</v>
      </c>
      <c r="K151" s="150" t="s">
        <v>6374</v>
      </c>
      <c r="L151" s="150" t="s">
        <v>3589</v>
      </c>
      <c r="M151" s="151">
        <v>2019</v>
      </c>
      <c r="N151" s="150" t="s">
        <v>5324</v>
      </c>
      <c r="O151" s="150"/>
      <c r="P151" s="152" t="s">
        <v>6375</v>
      </c>
    </row>
    <row r="152" spans="1:16" ht="25.5">
      <c r="A152" s="148">
        <v>151</v>
      </c>
      <c r="B152" s="149" t="s">
        <v>2</v>
      </c>
      <c r="C152" s="149" t="s">
        <v>6376</v>
      </c>
      <c r="D152" s="149" t="s">
        <v>6377</v>
      </c>
      <c r="E152" s="149" t="s">
        <v>6378</v>
      </c>
      <c r="F152" s="149" t="s">
        <v>6379</v>
      </c>
      <c r="G152" s="149" t="s">
        <v>6380</v>
      </c>
      <c r="H152" s="150" t="s">
        <v>6381</v>
      </c>
      <c r="I152" s="151">
        <v>1</v>
      </c>
      <c r="J152" s="151" t="s">
        <v>74</v>
      </c>
      <c r="K152" s="150" t="s">
        <v>6382</v>
      </c>
      <c r="L152" s="150" t="s">
        <v>1731</v>
      </c>
      <c r="M152" s="151">
        <v>2019</v>
      </c>
      <c r="N152" s="150" t="s">
        <v>5324</v>
      </c>
      <c r="O152" s="150"/>
      <c r="P152" s="152" t="s">
        <v>6383</v>
      </c>
    </row>
    <row r="153" spans="1:16" ht="25.5">
      <c r="A153" s="148">
        <v>152</v>
      </c>
      <c r="B153" s="149" t="s">
        <v>2</v>
      </c>
      <c r="C153" s="149" t="s">
        <v>6347</v>
      </c>
      <c r="D153" s="149" t="s">
        <v>6384</v>
      </c>
      <c r="E153" s="149" t="s">
        <v>6385</v>
      </c>
      <c r="F153" s="149" t="s">
        <v>6386</v>
      </c>
      <c r="G153" s="149" t="s">
        <v>6387</v>
      </c>
      <c r="H153" s="150" t="s">
        <v>6388</v>
      </c>
      <c r="I153" s="151">
        <v>1</v>
      </c>
      <c r="J153" s="151" t="s">
        <v>74</v>
      </c>
      <c r="K153" s="150" t="s">
        <v>6389</v>
      </c>
      <c r="L153" s="150" t="s">
        <v>1731</v>
      </c>
      <c r="M153" s="151">
        <v>2018</v>
      </c>
      <c r="N153" s="150" t="s">
        <v>5324</v>
      </c>
      <c r="O153" s="150"/>
      <c r="P153" s="152" t="s">
        <v>6390</v>
      </c>
    </row>
    <row r="154" spans="1:16" ht="25.5">
      <c r="A154" s="148">
        <v>153</v>
      </c>
      <c r="B154" s="149" t="s">
        <v>2</v>
      </c>
      <c r="C154" s="149" t="s">
        <v>6294</v>
      </c>
      <c r="D154" s="149" t="s">
        <v>6391</v>
      </c>
      <c r="E154" s="149" t="s">
        <v>6392</v>
      </c>
      <c r="F154" s="149" t="s">
        <v>6393</v>
      </c>
      <c r="G154" s="149" t="s">
        <v>6394</v>
      </c>
      <c r="H154" s="150" t="s">
        <v>6395</v>
      </c>
      <c r="I154" s="151">
        <v>1</v>
      </c>
      <c r="J154" s="151" t="s">
        <v>74</v>
      </c>
      <c r="K154" s="150" t="s">
        <v>6396</v>
      </c>
      <c r="L154" s="150" t="s">
        <v>95</v>
      </c>
      <c r="M154" s="151">
        <v>2019</v>
      </c>
      <c r="N154" s="150" t="s">
        <v>5324</v>
      </c>
      <c r="O154" s="150"/>
      <c r="P154" s="152" t="s">
        <v>6397</v>
      </c>
    </row>
    <row r="155" spans="1:16" ht="25.5">
      <c r="A155" s="148">
        <v>154</v>
      </c>
      <c r="B155" s="149" t="s">
        <v>2</v>
      </c>
      <c r="C155" s="149" t="s">
        <v>6398</v>
      </c>
      <c r="D155" s="149" t="s">
        <v>6399</v>
      </c>
      <c r="E155" s="149" t="s">
        <v>6400</v>
      </c>
      <c r="F155" s="149" t="s">
        <v>6401</v>
      </c>
      <c r="G155" s="149" t="s">
        <v>6402</v>
      </c>
      <c r="H155" s="150" t="s">
        <v>6403</v>
      </c>
      <c r="I155" s="151">
        <v>1</v>
      </c>
      <c r="J155" s="151" t="s">
        <v>74</v>
      </c>
      <c r="K155" s="150" t="s">
        <v>6404</v>
      </c>
      <c r="L155" s="150" t="s">
        <v>1482</v>
      </c>
      <c r="M155" s="151">
        <v>2018</v>
      </c>
      <c r="N155" s="150" t="s">
        <v>5324</v>
      </c>
      <c r="O155" s="150"/>
      <c r="P155" s="152" t="s">
        <v>6405</v>
      </c>
    </row>
    <row r="156" spans="1:16" ht="25.5">
      <c r="A156" s="148">
        <v>155</v>
      </c>
      <c r="B156" s="149" t="s">
        <v>2</v>
      </c>
      <c r="C156" s="149" t="s">
        <v>6339</v>
      </c>
      <c r="D156" s="149" t="s">
        <v>6406</v>
      </c>
      <c r="E156" s="149" t="s">
        <v>6407</v>
      </c>
      <c r="F156" s="149" t="s">
        <v>6408</v>
      </c>
      <c r="G156" s="149" t="s">
        <v>6409</v>
      </c>
      <c r="H156" s="150" t="s">
        <v>6410</v>
      </c>
      <c r="I156" s="151">
        <v>1</v>
      </c>
      <c r="J156" s="151" t="s">
        <v>74</v>
      </c>
      <c r="K156" s="150" t="s">
        <v>6411</v>
      </c>
      <c r="L156" s="150" t="s">
        <v>1482</v>
      </c>
      <c r="M156" s="151">
        <v>2018</v>
      </c>
      <c r="N156" s="150" t="s">
        <v>5324</v>
      </c>
      <c r="O156" s="150"/>
      <c r="P156" s="152" t="s">
        <v>6412</v>
      </c>
    </row>
    <row r="157" spans="1:16" ht="38.25">
      <c r="A157" s="148">
        <v>156</v>
      </c>
      <c r="B157" s="149" t="s">
        <v>2</v>
      </c>
      <c r="C157" s="149" t="s">
        <v>6413</v>
      </c>
      <c r="D157" s="149" t="s">
        <v>4172</v>
      </c>
      <c r="E157" s="149" t="s">
        <v>6414</v>
      </c>
      <c r="F157" s="149" t="s">
        <v>6415</v>
      </c>
      <c r="G157" s="149" t="s">
        <v>6416</v>
      </c>
      <c r="H157" s="150" t="s">
        <v>6417</v>
      </c>
      <c r="I157" s="151">
        <v>1</v>
      </c>
      <c r="J157" s="151" t="s">
        <v>74</v>
      </c>
      <c r="K157" s="150" t="s">
        <v>6418</v>
      </c>
      <c r="L157" s="150" t="s">
        <v>1482</v>
      </c>
      <c r="M157" s="151">
        <v>2018</v>
      </c>
      <c r="N157" s="150" t="s">
        <v>5324</v>
      </c>
      <c r="O157" s="150"/>
      <c r="P157" s="152" t="s">
        <v>6419</v>
      </c>
    </row>
    <row r="158" spans="1:16" ht="14.25">
      <c r="A158" s="148">
        <v>157</v>
      </c>
      <c r="B158" s="149" t="s">
        <v>2</v>
      </c>
      <c r="C158" s="149" t="s">
        <v>6420</v>
      </c>
      <c r="D158" s="149" t="s">
        <v>6421</v>
      </c>
      <c r="E158" s="149" t="s">
        <v>6422</v>
      </c>
      <c r="F158" s="149" t="s">
        <v>6423</v>
      </c>
      <c r="G158" s="149" t="s">
        <v>6424</v>
      </c>
      <c r="H158" s="150" t="s">
        <v>6425</v>
      </c>
      <c r="I158" s="151">
        <v>1</v>
      </c>
      <c r="J158" s="151" t="s">
        <v>74</v>
      </c>
      <c r="K158" s="150" t="s">
        <v>6426</v>
      </c>
      <c r="L158" s="150" t="s">
        <v>1482</v>
      </c>
      <c r="M158" s="151">
        <v>2017</v>
      </c>
      <c r="N158" s="150" t="s">
        <v>5324</v>
      </c>
      <c r="O158" s="150"/>
      <c r="P158" s="152" t="s">
        <v>6427</v>
      </c>
    </row>
    <row r="159" spans="1:16" ht="38.25">
      <c r="A159" s="148">
        <v>158</v>
      </c>
      <c r="B159" s="149" t="s">
        <v>2</v>
      </c>
      <c r="C159" s="149" t="s">
        <v>6314</v>
      </c>
      <c r="D159" s="149" t="s">
        <v>6428</v>
      </c>
      <c r="E159" s="149" t="s">
        <v>5195</v>
      </c>
      <c r="F159" s="149" t="s">
        <v>6429</v>
      </c>
      <c r="G159" s="149" t="s">
        <v>6430</v>
      </c>
      <c r="H159" s="150" t="s">
        <v>6431</v>
      </c>
      <c r="I159" s="151">
        <v>1</v>
      </c>
      <c r="J159" s="151" t="s">
        <v>74</v>
      </c>
      <c r="K159" s="150" t="s">
        <v>6432</v>
      </c>
      <c r="L159" s="150" t="s">
        <v>1482</v>
      </c>
      <c r="M159" s="151">
        <v>2017</v>
      </c>
      <c r="N159" s="150" t="s">
        <v>5324</v>
      </c>
      <c r="O159" s="150"/>
      <c r="P159" s="152" t="s">
        <v>6433</v>
      </c>
    </row>
    <row r="160" spans="1:16" ht="38.25">
      <c r="A160" s="148">
        <v>159</v>
      </c>
      <c r="B160" s="149" t="s">
        <v>2</v>
      </c>
      <c r="C160" s="149" t="s">
        <v>6339</v>
      </c>
      <c r="D160" s="149" t="s">
        <v>6434</v>
      </c>
      <c r="E160" s="149" t="s">
        <v>6435</v>
      </c>
      <c r="F160" s="149" t="s">
        <v>6436</v>
      </c>
      <c r="G160" s="149" t="s">
        <v>6437</v>
      </c>
      <c r="H160" s="150" t="s">
        <v>6438</v>
      </c>
      <c r="I160" s="151">
        <v>1</v>
      </c>
      <c r="J160" s="151" t="s">
        <v>74</v>
      </c>
      <c r="K160" s="150" t="s">
        <v>6439</v>
      </c>
      <c r="L160" s="150" t="s">
        <v>1482</v>
      </c>
      <c r="M160" s="151">
        <v>2018</v>
      </c>
      <c r="N160" s="150" t="s">
        <v>5324</v>
      </c>
      <c r="O160" s="150"/>
      <c r="P160" s="152" t="s">
        <v>6440</v>
      </c>
    </row>
    <row r="161" spans="1:16" ht="25.5">
      <c r="A161" s="148">
        <v>160</v>
      </c>
      <c r="B161" s="149" t="s">
        <v>2</v>
      </c>
      <c r="C161" s="149" t="s">
        <v>6269</v>
      </c>
      <c r="D161" s="149">
        <v>621.38480000000004</v>
      </c>
      <c r="E161" s="149" t="s">
        <v>6441</v>
      </c>
      <c r="F161" s="149" t="s">
        <v>6442</v>
      </c>
      <c r="G161" s="149" t="s">
        <v>6443</v>
      </c>
      <c r="H161" s="150" t="s">
        <v>6444</v>
      </c>
      <c r="I161" s="151">
        <v>1</v>
      </c>
      <c r="J161" s="151" t="s">
        <v>74</v>
      </c>
      <c r="K161" s="150" t="s">
        <v>6445</v>
      </c>
      <c r="L161" s="150" t="s">
        <v>141</v>
      </c>
      <c r="M161" s="151">
        <v>2019</v>
      </c>
      <c r="N161" s="150" t="s">
        <v>5324</v>
      </c>
      <c r="O161" s="150" t="s">
        <v>6274</v>
      </c>
      <c r="P161" s="152" t="s">
        <v>6446</v>
      </c>
    </row>
    <row r="162" spans="1:16" ht="38.25">
      <c r="A162" s="148">
        <v>161</v>
      </c>
      <c r="B162" s="149" t="s">
        <v>2</v>
      </c>
      <c r="C162" s="149" t="s">
        <v>6285</v>
      </c>
      <c r="D162" s="149" t="s">
        <v>6447</v>
      </c>
      <c r="E162" s="149" t="s">
        <v>6448</v>
      </c>
      <c r="F162" s="149" t="s">
        <v>6449</v>
      </c>
      <c r="G162" s="149" t="s">
        <v>6450</v>
      </c>
      <c r="H162" s="150" t="s">
        <v>6451</v>
      </c>
      <c r="I162" s="151">
        <v>1</v>
      </c>
      <c r="J162" s="151" t="s">
        <v>83</v>
      </c>
      <c r="K162" s="150" t="s">
        <v>6452</v>
      </c>
      <c r="L162" s="150" t="s">
        <v>141</v>
      </c>
      <c r="M162" s="151">
        <v>2015</v>
      </c>
      <c r="N162" s="150" t="s">
        <v>5324</v>
      </c>
      <c r="O162" s="150"/>
      <c r="P162" s="152" t="s">
        <v>6453</v>
      </c>
    </row>
    <row r="163" spans="1:16" ht="14.25">
      <c r="A163" s="148">
        <v>162</v>
      </c>
      <c r="B163" s="149" t="s">
        <v>2</v>
      </c>
      <c r="C163" s="149" t="s">
        <v>6314</v>
      </c>
      <c r="D163" s="149" t="s">
        <v>6454</v>
      </c>
      <c r="E163" s="149" t="s">
        <v>2151</v>
      </c>
      <c r="F163" s="149" t="s">
        <v>6455</v>
      </c>
      <c r="G163" s="149" t="s">
        <v>6456</v>
      </c>
      <c r="H163" s="150" t="s">
        <v>6457</v>
      </c>
      <c r="I163" s="151">
        <v>1</v>
      </c>
      <c r="J163" s="151" t="s">
        <v>74</v>
      </c>
      <c r="K163" s="150" t="s">
        <v>6458</v>
      </c>
      <c r="L163" s="150" t="s">
        <v>95</v>
      </c>
      <c r="M163" s="151">
        <v>2015</v>
      </c>
      <c r="N163" s="150" t="s">
        <v>5324</v>
      </c>
      <c r="O163" s="150"/>
      <c r="P163" s="152" t="s">
        <v>6459</v>
      </c>
    </row>
    <row r="164" spans="1:16" ht="25.5">
      <c r="A164" s="148">
        <v>163</v>
      </c>
      <c r="B164" s="149" t="s">
        <v>2</v>
      </c>
      <c r="C164" s="149" t="s">
        <v>6254</v>
      </c>
      <c r="D164" s="149" t="s">
        <v>6460</v>
      </c>
      <c r="E164" s="149" t="s">
        <v>6461</v>
      </c>
      <c r="F164" s="149" t="s">
        <v>6462</v>
      </c>
      <c r="G164" s="149" t="s">
        <v>6463</v>
      </c>
      <c r="H164" s="150" t="s">
        <v>6464</v>
      </c>
      <c r="I164" s="151">
        <v>1</v>
      </c>
      <c r="J164" s="151" t="s">
        <v>74</v>
      </c>
      <c r="K164" s="150" t="s">
        <v>6465</v>
      </c>
      <c r="L164" s="150" t="s">
        <v>1482</v>
      </c>
      <c r="M164" s="151">
        <v>2019</v>
      </c>
      <c r="N164" s="150" t="s">
        <v>5324</v>
      </c>
      <c r="O164" s="150"/>
      <c r="P164" s="152" t="s">
        <v>6466</v>
      </c>
    </row>
    <row r="165" spans="1:16" ht="51">
      <c r="A165" s="148">
        <v>164</v>
      </c>
      <c r="B165" s="149" t="s">
        <v>2</v>
      </c>
      <c r="C165" s="149" t="s">
        <v>6254</v>
      </c>
      <c r="D165" s="149" t="s">
        <v>6467</v>
      </c>
      <c r="E165" s="149" t="s">
        <v>6468</v>
      </c>
      <c r="F165" s="149" t="s">
        <v>6469</v>
      </c>
      <c r="G165" s="149" t="s">
        <v>6470</v>
      </c>
      <c r="H165" s="150" t="s">
        <v>6471</v>
      </c>
      <c r="I165" s="151">
        <v>1</v>
      </c>
      <c r="J165" s="151" t="s">
        <v>74</v>
      </c>
      <c r="K165" s="150" t="s">
        <v>6472</v>
      </c>
      <c r="L165" s="150" t="s">
        <v>1482</v>
      </c>
      <c r="M165" s="151">
        <v>2019</v>
      </c>
      <c r="N165" s="150" t="s">
        <v>5324</v>
      </c>
      <c r="O165" s="150"/>
      <c r="P165" s="152" t="s">
        <v>6473</v>
      </c>
    </row>
    <row r="166" spans="1:16" ht="63.75">
      <c r="A166" s="148">
        <v>165</v>
      </c>
      <c r="B166" s="149" t="s">
        <v>2</v>
      </c>
      <c r="C166" s="149" t="s">
        <v>6285</v>
      </c>
      <c r="D166" s="149">
        <v>621.31244000000004</v>
      </c>
      <c r="E166" s="149" t="s">
        <v>6474</v>
      </c>
      <c r="F166" s="149" t="s">
        <v>6475</v>
      </c>
      <c r="G166" s="149" t="s">
        <v>6476</v>
      </c>
      <c r="H166" s="150" t="s">
        <v>6477</v>
      </c>
      <c r="I166" s="151">
        <v>1</v>
      </c>
      <c r="J166" s="151" t="s">
        <v>74</v>
      </c>
      <c r="K166" s="150" t="s">
        <v>6478</v>
      </c>
      <c r="L166" s="150" t="s">
        <v>141</v>
      </c>
      <c r="M166" s="151">
        <v>2015</v>
      </c>
      <c r="N166" s="150" t="s">
        <v>5324</v>
      </c>
      <c r="O166" s="150"/>
      <c r="P166" s="152" t="s">
        <v>6479</v>
      </c>
    </row>
    <row r="167" spans="1:16" ht="14.25">
      <c r="A167" s="148">
        <v>166</v>
      </c>
      <c r="B167" s="149" t="s">
        <v>2</v>
      </c>
      <c r="C167" s="149" t="s">
        <v>6254</v>
      </c>
      <c r="D167" s="149" t="s">
        <v>3154</v>
      </c>
      <c r="E167" s="149" t="s">
        <v>6480</v>
      </c>
      <c r="F167" s="149">
        <v>9780691197944</v>
      </c>
      <c r="G167" s="149" t="s">
        <v>6481</v>
      </c>
      <c r="H167" s="150" t="s">
        <v>6482</v>
      </c>
      <c r="I167" s="151">
        <v>1</v>
      </c>
      <c r="J167" s="151" t="s">
        <v>74</v>
      </c>
      <c r="K167" s="150" t="s">
        <v>6483</v>
      </c>
      <c r="L167" s="150" t="s">
        <v>1482</v>
      </c>
      <c r="M167" s="151">
        <v>2019</v>
      </c>
      <c r="N167" s="150" t="s">
        <v>5324</v>
      </c>
      <c r="O167" s="150" t="s">
        <v>6484</v>
      </c>
      <c r="P167" s="152" t="s">
        <v>6485</v>
      </c>
    </row>
    <row r="168" spans="1:16" ht="25.5">
      <c r="A168" s="148">
        <v>167</v>
      </c>
      <c r="B168" s="149" t="s">
        <v>2</v>
      </c>
      <c r="C168" s="149" t="s">
        <v>6486</v>
      </c>
      <c r="D168" s="149" t="s">
        <v>6487</v>
      </c>
      <c r="E168" s="149" t="s">
        <v>6488</v>
      </c>
      <c r="F168" s="149" t="s">
        <v>6489</v>
      </c>
      <c r="G168" s="149" t="s">
        <v>6490</v>
      </c>
      <c r="H168" s="150" t="s">
        <v>6491</v>
      </c>
      <c r="I168" s="151">
        <v>1</v>
      </c>
      <c r="J168" s="151" t="s">
        <v>74</v>
      </c>
      <c r="K168" s="150" t="s">
        <v>6492</v>
      </c>
      <c r="L168" s="150" t="s">
        <v>1482</v>
      </c>
      <c r="M168" s="151">
        <v>2019</v>
      </c>
      <c r="N168" s="150" t="s">
        <v>5324</v>
      </c>
      <c r="O168" s="150"/>
      <c r="P168" s="152" t="s">
        <v>6493</v>
      </c>
    </row>
    <row r="169" spans="1:16" ht="25.5">
      <c r="A169" s="148">
        <v>168</v>
      </c>
      <c r="B169" s="149" t="s">
        <v>2</v>
      </c>
      <c r="C169" s="149" t="s">
        <v>6339</v>
      </c>
      <c r="D169" s="149" t="s">
        <v>6494</v>
      </c>
      <c r="E169" s="149" t="s">
        <v>6495</v>
      </c>
      <c r="F169" s="149" t="s">
        <v>6496</v>
      </c>
      <c r="G169" s="149" t="s">
        <v>6497</v>
      </c>
      <c r="H169" s="150" t="s">
        <v>6498</v>
      </c>
      <c r="I169" s="151">
        <v>1</v>
      </c>
      <c r="J169" s="151" t="s">
        <v>74</v>
      </c>
      <c r="K169" s="150" t="s">
        <v>6499</v>
      </c>
      <c r="L169" s="150" t="s">
        <v>1482</v>
      </c>
      <c r="M169" s="151">
        <v>2019</v>
      </c>
      <c r="N169" s="150" t="s">
        <v>5324</v>
      </c>
      <c r="O169" s="150" t="s">
        <v>6500</v>
      </c>
      <c r="P169" s="152" t="s">
        <v>6501</v>
      </c>
    </row>
    <row r="170" spans="1:16" ht="38.25">
      <c r="A170" s="148">
        <v>169</v>
      </c>
      <c r="B170" s="149" t="s">
        <v>2</v>
      </c>
      <c r="C170" s="149" t="s">
        <v>6254</v>
      </c>
      <c r="D170" s="149" t="s">
        <v>6502</v>
      </c>
      <c r="E170" s="149" t="s">
        <v>6503</v>
      </c>
      <c r="F170" s="149" t="s">
        <v>6504</v>
      </c>
      <c r="G170" s="149" t="s">
        <v>6505</v>
      </c>
      <c r="H170" s="150" t="s">
        <v>6506</v>
      </c>
      <c r="I170" s="151">
        <v>1</v>
      </c>
      <c r="J170" s="151" t="s">
        <v>74</v>
      </c>
      <c r="K170" s="150" t="s">
        <v>6507</v>
      </c>
      <c r="L170" s="150" t="s">
        <v>1482</v>
      </c>
      <c r="M170" s="151">
        <v>2019</v>
      </c>
      <c r="N170" s="150" t="s">
        <v>5324</v>
      </c>
      <c r="O170" s="150" t="s">
        <v>6508</v>
      </c>
      <c r="P170" s="152" t="s">
        <v>6509</v>
      </c>
    </row>
    <row r="171" spans="1:16" ht="14.25">
      <c r="A171" s="148">
        <v>170</v>
      </c>
      <c r="B171" s="149" t="s">
        <v>2</v>
      </c>
      <c r="C171" s="149" t="s">
        <v>6347</v>
      </c>
      <c r="D171" s="149" t="s">
        <v>6510</v>
      </c>
      <c r="E171" s="149" t="s">
        <v>6511</v>
      </c>
      <c r="F171" s="149" t="s">
        <v>6512</v>
      </c>
      <c r="G171" s="149" t="s">
        <v>6513</v>
      </c>
      <c r="H171" s="150" t="s">
        <v>6514</v>
      </c>
      <c r="I171" s="151">
        <v>1</v>
      </c>
      <c r="J171" s="151" t="s">
        <v>74</v>
      </c>
      <c r="K171" s="150" t="s">
        <v>6515</v>
      </c>
      <c r="L171" s="150" t="s">
        <v>1482</v>
      </c>
      <c r="M171" s="151">
        <v>2019</v>
      </c>
      <c r="N171" s="150" t="s">
        <v>5324</v>
      </c>
      <c r="O171" s="150"/>
      <c r="P171" s="152" t="s">
        <v>6516</v>
      </c>
    </row>
    <row r="172" spans="1:16" ht="25.5">
      <c r="A172" s="148">
        <v>171</v>
      </c>
      <c r="B172" s="149" t="s">
        <v>2</v>
      </c>
      <c r="C172" s="149" t="s">
        <v>6314</v>
      </c>
      <c r="D172" s="149" t="s">
        <v>6517</v>
      </c>
      <c r="E172" s="149" t="s">
        <v>6518</v>
      </c>
      <c r="F172" s="149" t="s">
        <v>6519</v>
      </c>
      <c r="G172" s="149" t="s">
        <v>6520</v>
      </c>
      <c r="H172" s="150" t="s">
        <v>6521</v>
      </c>
      <c r="I172" s="151">
        <v>1</v>
      </c>
      <c r="J172" s="151" t="s">
        <v>74</v>
      </c>
      <c r="K172" s="150" t="s">
        <v>6522</v>
      </c>
      <c r="L172" s="150" t="s">
        <v>1482</v>
      </c>
      <c r="M172" s="151">
        <v>2019</v>
      </c>
      <c r="N172" s="150" t="s">
        <v>5324</v>
      </c>
      <c r="O172" s="150"/>
      <c r="P172" s="152" t="s">
        <v>6523</v>
      </c>
    </row>
    <row r="173" spans="1:16" ht="25.5">
      <c r="A173" s="148">
        <v>172</v>
      </c>
      <c r="B173" s="149" t="s">
        <v>2</v>
      </c>
      <c r="C173" s="149" t="s">
        <v>6398</v>
      </c>
      <c r="D173" s="149" t="s">
        <v>6524</v>
      </c>
      <c r="E173" s="149" t="s">
        <v>6525</v>
      </c>
      <c r="F173" s="149" t="s">
        <v>6526</v>
      </c>
      <c r="G173" s="149" t="s">
        <v>6527</v>
      </c>
      <c r="H173" s="150" t="s">
        <v>6528</v>
      </c>
      <c r="I173" s="151">
        <v>1</v>
      </c>
      <c r="J173" s="151" t="s">
        <v>74</v>
      </c>
      <c r="K173" s="150" t="s">
        <v>6529</v>
      </c>
      <c r="L173" s="150" t="s">
        <v>1482</v>
      </c>
      <c r="M173" s="151">
        <v>2019</v>
      </c>
      <c r="N173" s="150" t="s">
        <v>5324</v>
      </c>
      <c r="O173" s="150"/>
      <c r="P173" s="152" t="s">
        <v>6530</v>
      </c>
    </row>
    <row r="174" spans="1:16" ht="14.25">
      <c r="H174" s="156" t="s">
        <v>6531</v>
      </c>
      <c r="I174" s="157">
        <f>SUM(I2:I173)</f>
        <v>172</v>
      </c>
    </row>
  </sheetData>
  <autoFilter ref="A1:P174" xr:uid="{00000000-0009-0000-0000-000006000000}"/>
  <phoneticPr fontId="1" type="noConversion"/>
  <hyperlinks>
    <hyperlink ref="P2" r:id="rId1" xr:uid="{00000000-0004-0000-0600-000000000000}"/>
    <hyperlink ref="P3" r:id="rId2" xr:uid="{00000000-0004-0000-0600-000001000000}"/>
    <hyperlink ref="P4" r:id="rId3" xr:uid="{00000000-0004-0000-0600-000002000000}"/>
    <hyperlink ref="P6" r:id="rId4" xr:uid="{00000000-0004-0000-0600-000003000000}"/>
    <hyperlink ref="P7" r:id="rId5" xr:uid="{00000000-0004-0000-0600-000004000000}"/>
    <hyperlink ref="P8" r:id="rId6" xr:uid="{00000000-0004-0000-0600-000005000000}"/>
    <hyperlink ref="P10" r:id="rId7" xr:uid="{00000000-0004-0000-0600-000006000000}"/>
    <hyperlink ref="P12" r:id="rId8" xr:uid="{00000000-0004-0000-0600-000007000000}"/>
    <hyperlink ref="P14" r:id="rId9" xr:uid="{00000000-0004-0000-0600-000008000000}"/>
    <hyperlink ref="P16" r:id="rId10" xr:uid="{00000000-0004-0000-0600-000009000000}"/>
    <hyperlink ref="P17" r:id="rId11" xr:uid="{00000000-0004-0000-0600-00000A000000}"/>
    <hyperlink ref="P5" r:id="rId12" xr:uid="{00000000-0004-0000-0600-00000B000000}"/>
    <hyperlink ref="P9" r:id="rId13" xr:uid="{00000000-0004-0000-0600-00000C000000}"/>
    <hyperlink ref="P11" r:id="rId14" xr:uid="{00000000-0004-0000-0600-00000D000000}"/>
    <hyperlink ref="P13" r:id="rId15" xr:uid="{00000000-0004-0000-0600-00000E000000}"/>
    <hyperlink ref="P15" r:id="rId16" xr:uid="{00000000-0004-0000-0600-00000F000000}"/>
    <hyperlink ref="P18" r:id="rId17" xr:uid="{00000000-0004-0000-0600-000010000000}"/>
    <hyperlink ref="P19" r:id="rId18" xr:uid="{00000000-0004-0000-0600-000011000000}"/>
    <hyperlink ref="P20" r:id="rId19" xr:uid="{00000000-0004-0000-0600-000012000000}"/>
    <hyperlink ref="P21" r:id="rId20" xr:uid="{00000000-0004-0000-0600-000013000000}"/>
    <hyperlink ref="P22" r:id="rId21" xr:uid="{00000000-0004-0000-0600-000014000000}"/>
    <hyperlink ref="P23" r:id="rId22" xr:uid="{00000000-0004-0000-0600-000015000000}"/>
    <hyperlink ref="P24" r:id="rId23" xr:uid="{00000000-0004-0000-0600-000016000000}"/>
    <hyperlink ref="P25" r:id="rId24" xr:uid="{00000000-0004-0000-0600-000017000000}"/>
    <hyperlink ref="P26" r:id="rId25" xr:uid="{00000000-0004-0000-0600-000018000000}"/>
    <hyperlink ref="P27" r:id="rId26" xr:uid="{00000000-0004-0000-0600-000019000000}"/>
    <hyperlink ref="P28" r:id="rId27" xr:uid="{00000000-0004-0000-0600-00001A000000}"/>
    <hyperlink ref="P29" r:id="rId28" xr:uid="{00000000-0004-0000-0600-00001B000000}"/>
    <hyperlink ref="P30" r:id="rId29" xr:uid="{00000000-0004-0000-0600-00001C000000}"/>
    <hyperlink ref="P31" r:id="rId30" xr:uid="{00000000-0004-0000-0600-00001D000000}"/>
    <hyperlink ref="P32" r:id="rId31" xr:uid="{00000000-0004-0000-0600-00001E000000}"/>
    <hyperlink ref="P33" r:id="rId32" xr:uid="{00000000-0004-0000-0600-00001F000000}"/>
    <hyperlink ref="P34" r:id="rId33" xr:uid="{00000000-0004-0000-0600-000020000000}"/>
    <hyperlink ref="P35" r:id="rId34" xr:uid="{00000000-0004-0000-0600-000021000000}"/>
    <hyperlink ref="P36" r:id="rId35" xr:uid="{00000000-0004-0000-0600-000022000000}"/>
    <hyperlink ref="P37" r:id="rId36" xr:uid="{00000000-0004-0000-0600-000023000000}"/>
    <hyperlink ref="P38" r:id="rId37" xr:uid="{00000000-0004-0000-0600-000024000000}"/>
    <hyperlink ref="P39" r:id="rId38" xr:uid="{00000000-0004-0000-0600-000025000000}"/>
    <hyperlink ref="P40" r:id="rId39" xr:uid="{00000000-0004-0000-0600-000026000000}"/>
    <hyperlink ref="P41" r:id="rId40" xr:uid="{00000000-0004-0000-0600-000027000000}"/>
    <hyperlink ref="P42" r:id="rId41" xr:uid="{00000000-0004-0000-0600-000028000000}"/>
    <hyperlink ref="P43" r:id="rId42" xr:uid="{00000000-0004-0000-0600-000029000000}"/>
    <hyperlink ref="P44" r:id="rId43" xr:uid="{00000000-0004-0000-0600-00002A000000}"/>
    <hyperlink ref="P45" r:id="rId44" xr:uid="{00000000-0004-0000-0600-00002B000000}"/>
    <hyperlink ref="P46" r:id="rId45" xr:uid="{00000000-0004-0000-0600-00002C000000}"/>
    <hyperlink ref="P47" r:id="rId46" xr:uid="{00000000-0004-0000-0600-00002D000000}"/>
    <hyperlink ref="P48" r:id="rId47" xr:uid="{00000000-0004-0000-0600-00002E000000}"/>
    <hyperlink ref="P49" r:id="rId48" xr:uid="{00000000-0004-0000-0600-00002F000000}"/>
    <hyperlink ref="P50" r:id="rId49" xr:uid="{00000000-0004-0000-0600-000030000000}"/>
    <hyperlink ref="P51" r:id="rId50" xr:uid="{00000000-0004-0000-0600-000031000000}"/>
    <hyperlink ref="P52" r:id="rId51" xr:uid="{00000000-0004-0000-0600-000032000000}"/>
    <hyperlink ref="P53" r:id="rId52" xr:uid="{00000000-0004-0000-0600-000033000000}"/>
    <hyperlink ref="P54" r:id="rId53" xr:uid="{00000000-0004-0000-0600-000034000000}"/>
    <hyperlink ref="P55" r:id="rId54" xr:uid="{00000000-0004-0000-0600-000035000000}"/>
    <hyperlink ref="P56" r:id="rId55" xr:uid="{00000000-0004-0000-0600-000036000000}"/>
    <hyperlink ref="P57" r:id="rId56" xr:uid="{00000000-0004-0000-0600-000037000000}"/>
    <hyperlink ref="P58" r:id="rId57" xr:uid="{00000000-0004-0000-0600-000038000000}"/>
    <hyperlink ref="P59" r:id="rId58" xr:uid="{00000000-0004-0000-0600-000039000000}"/>
    <hyperlink ref="P60" r:id="rId59" xr:uid="{00000000-0004-0000-0600-00003A000000}"/>
    <hyperlink ref="P61" r:id="rId60" xr:uid="{00000000-0004-0000-0600-00003B000000}"/>
    <hyperlink ref="P62" r:id="rId61" xr:uid="{00000000-0004-0000-0600-00003C000000}"/>
    <hyperlink ref="P63" r:id="rId62" xr:uid="{00000000-0004-0000-0600-00003D000000}"/>
    <hyperlink ref="P64" r:id="rId63" xr:uid="{00000000-0004-0000-0600-00003E000000}"/>
    <hyperlink ref="P65" r:id="rId64" xr:uid="{00000000-0004-0000-0600-00003F000000}"/>
    <hyperlink ref="P66" r:id="rId65" xr:uid="{00000000-0004-0000-0600-000040000000}"/>
    <hyperlink ref="P67" r:id="rId66" xr:uid="{00000000-0004-0000-0600-000041000000}"/>
    <hyperlink ref="P68" r:id="rId67" xr:uid="{00000000-0004-0000-0600-000042000000}"/>
    <hyperlink ref="P69" r:id="rId68" xr:uid="{00000000-0004-0000-0600-000043000000}"/>
    <hyperlink ref="P70" r:id="rId69" xr:uid="{00000000-0004-0000-0600-000044000000}"/>
    <hyperlink ref="P71" r:id="rId70" xr:uid="{00000000-0004-0000-0600-000045000000}"/>
    <hyperlink ref="P72" r:id="rId71" xr:uid="{00000000-0004-0000-0600-000046000000}"/>
    <hyperlink ref="P73" r:id="rId72" xr:uid="{00000000-0004-0000-0600-000047000000}"/>
    <hyperlink ref="P74" r:id="rId73" xr:uid="{00000000-0004-0000-0600-000048000000}"/>
    <hyperlink ref="P75" r:id="rId74" xr:uid="{00000000-0004-0000-0600-000049000000}"/>
    <hyperlink ref="P76" r:id="rId75" xr:uid="{00000000-0004-0000-0600-00004A000000}"/>
    <hyperlink ref="P77" r:id="rId76" xr:uid="{00000000-0004-0000-0600-00004B000000}"/>
    <hyperlink ref="P78" r:id="rId77" xr:uid="{00000000-0004-0000-0600-00004C000000}"/>
    <hyperlink ref="P79" r:id="rId78" xr:uid="{00000000-0004-0000-0600-00004D000000}"/>
    <hyperlink ref="P80" r:id="rId79" xr:uid="{00000000-0004-0000-0600-00004E000000}"/>
    <hyperlink ref="P81" r:id="rId80" xr:uid="{00000000-0004-0000-0600-00004F000000}"/>
    <hyperlink ref="P82" r:id="rId81" xr:uid="{00000000-0004-0000-0600-000050000000}"/>
    <hyperlink ref="P83" r:id="rId82" xr:uid="{00000000-0004-0000-0600-000051000000}"/>
    <hyperlink ref="P84" r:id="rId83" xr:uid="{00000000-0004-0000-0600-000052000000}"/>
    <hyperlink ref="P85" r:id="rId84" xr:uid="{00000000-0004-0000-0600-000053000000}"/>
    <hyperlink ref="P86" r:id="rId85" xr:uid="{00000000-0004-0000-0600-000054000000}"/>
    <hyperlink ref="P87" r:id="rId86" xr:uid="{00000000-0004-0000-0600-000055000000}"/>
    <hyperlink ref="P88" r:id="rId87" xr:uid="{00000000-0004-0000-0600-000056000000}"/>
    <hyperlink ref="P89" r:id="rId88" xr:uid="{00000000-0004-0000-0600-000057000000}"/>
    <hyperlink ref="P90" r:id="rId89" xr:uid="{00000000-0004-0000-0600-000058000000}"/>
    <hyperlink ref="P91" r:id="rId90" xr:uid="{00000000-0004-0000-0600-000059000000}"/>
    <hyperlink ref="P92" r:id="rId91" xr:uid="{00000000-0004-0000-0600-00005A000000}"/>
    <hyperlink ref="P93" r:id="rId92" xr:uid="{00000000-0004-0000-0600-00005B000000}"/>
    <hyperlink ref="P94" r:id="rId93" xr:uid="{00000000-0004-0000-0600-00005C000000}"/>
    <hyperlink ref="P95" r:id="rId94" xr:uid="{00000000-0004-0000-0600-00005D000000}"/>
    <hyperlink ref="P96" r:id="rId95" xr:uid="{00000000-0004-0000-0600-00005E000000}"/>
    <hyperlink ref="P97" r:id="rId96" xr:uid="{00000000-0004-0000-0600-00005F000000}"/>
    <hyperlink ref="P98" r:id="rId97" xr:uid="{00000000-0004-0000-0600-000060000000}"/>
    <hyperlink ref="P99" r:id="rId98" xr:uid="{00000000-0004-0000-0600-000061000000}"/>
    <hyperlink ref="P100" r:id="rId99" xr:uid="{00000000-0004-0000-0600-000062000000}"/>
    <hyperlink ref="P101" r:id="rId100" xr:uid="{00000000-0004-0000-0600-000063000000}"/>
    <hyperlink ref="P102" r:id="rId101" xr:uid="{00000000-0004-0000-0600-000064000000}"/>
    <hyperlink ref="P103" r:id="rId102" xr:uid="{00000000-0004-0000-0600-000065000000}"/>
    <hyperlink ref="P104" r:id="rId103" xr:uid="{00000000-0004-0000-0600-000066000000}"/>
    <hyperlink ref="P105" r:id="rId104" xr:uid="{00000000-0004-0000-0600-000067000000}"/>
    <hyperlink ref="P106" r:id="rId105" xr:uid="{00000000-0004-0000-0600-000068000000}"/>
    <hyperlink ref="P107" r:id="rId106" xr:uid="{00000000-0004-0000-0600-000069000000}"/>
    <hyperlink ref="P108" r:id="rId107" xr:uid="{00000000-0004-0000-0600-00006A000000}"/>
    <hyperlink ref="P109" r:id="rId108" xr:uid="{00000000-0004-0000-0600-00006B000000}"/>
    <hyperlink ref="P110" r:id="rId109" xr:uid="{00000000-0004-0000-0600-00006C000000}"/>
    <hyperlink ref="P111" r:id="rId110" xr:uid="{00000000-0004-0000-0600-00006D000000}"/>
    <hyperlink ref="P112" r:id="rId111" xr:uid="{00000000-0004-0000-0600-00006E000000}"/>
    <hyperlink ref="P113" r:id="rId112" xr:uid="{00000000-0004-0000-0600-00006F000000}"/>
    <hyperlink ref="P114" r:id="rId113" xr:uid="{00000000-0004-0000-0600-000070000000}"/>
    <hyperlink ref="P115" r:id="rId114" xr:uid="{00000000-0004-0000-0600-000071000000}"/>
    <hyperlink ref="P116" r:id="rId115" xr:uid="{00000000-0004-0000-0600-000072000000}"/>
    <hyperlink ref="P117" r:id="rId116" xr:uid="{00000000-0004-0000-0600-000073000000}"/>
    <hyperlink ref="P118" r:id="rId117" xr:uid="{00000000-0004-0000-0600-000074000000}"/>
    <hyperlink ref="P119" r:id="rId118" xr:uid="{00000000-0004-0000-0600-000075000000}"/>
    <hyperlink ref="P120" r:id="rId119" xr:uid="{00000000-0004-0000-0600-000076000000}"/>
    <hyperlink ref="P121" r:id="rId120" xr:uid="{00000000-0004-0000-0600-000077000000}"/>
    <hyperlink ref="P122" r:id="rId121" xr:uid="{00000000-0004-0000-0600-000078000000}"/>
    <hyperlink ref="P123" r:id="rId122" xr:uid="{00000000-0004-0000-0600-000079000000}"/>
    <hyperlink ref="P124" r:id="rId123" xr:uid="{00000000-0004-0000-0600-00007A000000}"/>
    <hyperlink ref="P125" r:id="rId124" xr:uid="{00000000-0004-0000-0600-00007B000000}"/>
    <hyperlink ref="P126" r:id="rId125" xr:uid="{00000000-0004-0000-0600-00007C000000}"/>
    <hyperlink ref="P127" r:id="rId126" xr:uid="{00000000-0004-0000-0600-00007D000000}"/>
    <hyperlink ref="P128" r:id="rId127" xr:uid="{00000000-0004-0000-0600-00007E000000}"/>
    <hyperlink ref="P129" r:id="rId128" xr:uid="{00000000-0004-0000-0600-00007F000000}"/>
    <hyperlink ref="P130" r:id="rId129" xr:uid="{00000000-0004-0000-0600-000080000000}"/>
    <hyperlink ref="P131" r:id="rId130" xr:uid="{00000000-0004-0000-0600-000081000000}"/>
    <hyperlink ref="P132" r:id="rId131" xr:uid="{00000000-0004-0000-0600-000082000000}"/>
    <hyperlink ref="P133" r:id="rId132" xr:uid="{00000000-0004-0000-0600-000083000000}"/>
    <hyperlink ref="P134" r:id="rId133" xr:uid="{00000000-0004-0000-0600-000084000000}"/>
    <hyperlink ref="P135" r:id="rId134" xr:uid="{00000000-0004-0000-0600-000085000000}"/>
    <hyperlink ref="P136" r:id="rId135" xr:uid="{00000000-0004-0000-0600-000086000000}"/>
    <hyperlink ref="P137" r:id="rId136" xr:uid="{00000000-0004-0000-0600-000087000000}"/>
    <hyperlink ref="P138" r:id="rId137" xr:uid="{00000000-0004-0000-0600-000088000000}"/>
    <hyperlink ref="P139" r:id="rId138" xr:uid="{00000000-0004-0000-0600-000089000000}"/>
    <hyperlink ref="P140" r:id="rId139" xr:uid="{00000000-0004-0000-0600-00008A000000}"/>
    <hyperlink ref="P141" r:id="rId140" xr:uid="{00000000-0004-0000-0600-00008B000000}"/>
    <hyperlink ref="P142" r:id="rId141" xr:uid="{00000000-0004-0000-0600-00008C000000}"/>
    <hyperlink ref="P143" r:id="rId142" xr:uid="{00000000-0004-0000-0600-00008D000000}"/>
    <hyperlink ref="P144" r:id="rId143" xr:uid="{00000000-0004-0000-0600-00008E000000}"/>
    <hyperlink ref="P145" r:id="rId144" xr:uid="{00000000-0004-0000-0600-00008F000000}"/>
    <hyperlink ref="P146" r:id="rId145" xr:uid="{00000000-0004-0000-0600-000090000000}"/>
    <hyperlink ref="P147" r:id="rId146" xr:uid="{00000000-0004-0000-0600-000091000000}"/>
    <hyperlink ref="P148" r:id="rId147" xr:uid="{00000000-0004-0000-0600-000092000000}"/>
    <hyperlink ref="P149" r:id="rId148" xr:uid="{00000000-0004-0000-0600-000093000000}"/>
    <hyperlink ref="P150" r:id="rId149" xr:uid="{00000000-0004-0000-0600-000094000000}"/>
    <hyperlink ref="P151" r:id="rId150" xr:uid="{00000000-0004-0000-0600-000095000000}"/>
    <hyperlink ref="P152" r:id="rId151" xr:uid="{00000000-0004-0000-0600-000096000000}"/>
    <hyperlink ref="P153" r:id="rId152" xr:uid="{00000000-0004-0000-0600-000097000000}"/>
    <hyperlink ref="P154" r:id="rId153" xr:uid="{00000000-0004-0000-0600-000098000000}"/>
    <hyperlink ref="P155" r:id="rId154" xr:uid="{00000000-0004-0000-0600-000099000000}"/>
    <hyperlink ref="P156" r:id="rId155" xr:uid="{00000000-0004-0000-0600-00009A000000}"/>
    <hyperlink ref="P157" r:id="rId156" xr:uid="{00000000-0004-0000-0600-00009B000000}"/>
    <hyperlink ref="P158" r:id="rId157" xr:uid="{00000000-0004-0000-0600-00009C000000}"/>
    <hyperlink ref="P159" r:id="rId158" xr:uid="{00000000-0004-0000-0600-00009D000000}"/>
    <hyperlink ref="P160" r:id="rId159" xr:uid="{00000000-0004-0000-0600-00009E000000}"/>
    <hyperlink ref="P161" r:id="rId160" xr:uid="{00000000-0004-0000-0600-00009F000000}"/>
    <hyperlink ref="P162" r:id="rId161" xr:uid="{00000000-0004-0000-0600-0000A0000000}"/>
    <hyperlink ref="P163" r:id="rId162" xr:uid="{00000000-0004-0000-0600-0000A1000000}"/>
    <hyperlink ref="P164" r:id="rId163" xr:uid="{00000000-0004-0000-0600-0000A2000000}"/>
    <hyperlink ref="P165" r:id="rId164" xr:uid="{00000000-0004-0000-0600-0000A3000000}"/>
    <hyperlink ref="P166" r:id="rId165" xr:uid="{00000000-0004-0000-0600-0000A4000000}"/>
    <hyperlink ref="P167" r:id="rId166" xr:uid="{00000000-0004-0000-0600-0000A5000000}"/>
    <hyperlink ref="P168" r:id="rId167" xr:uid="{00000000-0004-0000-0600-0000A6000000}"/>
    <hyperlink ref="P169" r:id="rId168" xr:uid="{00000000-0004-0000-0600-0000A7000000}"/>
    <hyperlink ref="P170" r:id="rId169" xr:uid="{00000000-0004-0000-0600-0000A8000000}"/>
    <hyperlink ref="P171" r:id="rId170" xr:uid="{00000000-0004-0000-0600-0000A9000000}"/>
    <hyperlink ref="P172" r:id="rId171" xr:uid="{00000000-0004-0000-0600-0000AA000000}"/>
    <hyperlink ref="P173" r:id="rId172" xr:uid="{00000000-0004-0000-0600-0000AB000000}"/>
  </hyperlinks>
  <pageMargins left="0.23622047244094491" right="0.23622047244094491" top="0.74803149606299213" bottom="0.74803149606299213" header="0.31496062992125984" footer="0.31496062992125984"/>
  <pageSetup paperSize="9" scale="63" fitToHeight="0" orientation="landscape" r:id="rId173"/>
  <headerFooter>
    <oddHeader>&amp;L附件二、電子書清單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6"/>
  <sheetViews>
    <sheetView topLeftCell="D1" zoomScale="90" zoomScaleNormal="90" workbookViewId="0">
      <pane ySplit="1" topLeftCell="A2" activePane="bottomLeft" state="frozen"/>
      <selection pane="bottomLeft" activeCell="F19" sqref="F19"/>
    </sheetView>
  </sheetViews>
  <sheetFormatPr defaultColWidth="5.125" defaultRowHeight="15"/>
  <cols>
    <col min="1" max="1" width="4.5" style="138" customWidth="1"/>
    <col min="2" max="2" width="6.875" style="123" customWidth="1"/>
    <col min="3" max="5" width="9.5" style="123" customWidth="1"/>
    <col min="6" max="6" width="15.5" style="139" customWidth="1"/>
    <col min="7" max="7" width="16.125" style="139" customWidth="1"/>
    <col min="8" max="8" width="24.375" style="142" customWidth="1"/>
    <col min="9" max="10" width="4.5" style="138" customWidth="1"/>
    <col min="11" max="11" width="10.875" style="123" customWidth="1"/>
    <col min="12" max="12" width="18.375" style="123" customWidth="1"/>
    <col min="13" max="13" width="6.375" style="138" customWidth="1"/>
    <col min="14" max="14" width="11.125" style="138" customWidth="1"/>
    <col min="15" max="15" width="11" style="123" customWidth="1"/>
    <col min="16" max="16" width="45.125" style="141" customWidth="1"/>
    <col min="17" max="16384" width="5.125" style="123"/>
  </cols>
  <sheetData>
    <row r="1" spans="1:16" ht="33">
      <c r="A1" s="117" t="s">
        <v>4913</v>
      </c>
      <c r="B1" s="117" t="s">
        <v>4914</v>
      </c>
      <c r="C1" s="117" t="s">
        <v>4915</v>
      </c>
      <c r="D1" s="118" t="s">
        <v>3453</v>
      </c>
      <c r="E1" s="118" t="s">
        <v>3454</v>
      </c>
      <c r="F1" s="119" t="s">
        <v>4916</v>
      </c>
      <c r="G1" s="120" t="s">
        <v>4917</v>
      </c>
      <c r="H1" s="121" t="s">
        <v>4918</v>
      </c>
      <c r="I1" s="117" t="s">
        <v>4919</v>
      </c>
      <c r="J1" s="117" t="s">
        <v>4920</v>
      </c>
      <c r="K1" s="117" t="s">
        <v>4921</v>
      </c>
      <c r="L1" s="117" t="s">
        <v>4922</v>
      </c>
      <c r="M1" s="117" t="s">
        <v>4923</v>
      </c>
      <c r="N1" s="117" t="s">
        <v>4924</v>
      </c>
      <c r="O1" s="117" t="s">
        <v>4925</v>
      </c>
      <c r="P1" s="122" t="s">
        <v>4926</v>
      </c>
    </row>
    <row r="2" spans="1:16" ht="30">
      <c r="A2" s="124">
        <v>1</v>
      </c>
      <c r="B2" s="17" t="s">
        <v>0</v>
      </c>
      <c r="C2" s="17" t="s">
        <v>3190</v>
      </c>
      <c r="D2" s="17" t="s">
        <v>4927</v>
      </c>
      <c r="E2" s="17" t="s">
        <v>4928</v>
      </c>
      <c r="F2" s="125" t="s">
        <v>4929</v>
      </c>
      <c r="G2" s="18">
        <v>9780838916308</v>
      </c>
      <c r="H2" s="126" t="s">
        <v>4930</v>
      </c>
      <c r="I2" s="127">
        <v>1</v>
      </c>
      <c r="J2" s="127" t="s">
        <v>633</v>
      </c>
      <c r="K2" s="17" t="s">
        <v>4931</v>
      </c>
      <c r="L2" s="17" t="s">
        <v>4932</v>
      </c>
      <c r="M2" s="127">
        <v>2018</v>
      </c>
      <c r="N2" s="17" t="s">
        <v>2972</v>
      </c>
      <c r="O2" s="17"/>
      <c r="P2" s="128" t="s">
        <v>4933</v>
      </c>
    </row>
    <row r="3" spans="1:16" ht="30">
      <c r="A3" s="124">
        <v>2</v>
      </c>
      <c r="B3" s="17" t="s">
        <v>0</v>
      </c>
      <c r="C3" s="17" t="s">
        <v>4934</v>
      </c>
      <c r="D3" s="17" t="s">
        <v>4935</v>
      </c>
      <c r="E3" s="17" t="s">
        <v>4936</v>
      </c>
      <c r="F3" s="125" t="s">
        <v>4937</v>
      </c>
      <c r="G3" s="18">
        <v>9781562860974</v>
      </c>
      <c r="H3" s="126" t="s">
        <v>4938</v>
      </c>
      <c r="I3" s="127">
        <v>1</v>
      </c>
      <c r="J3" s="127" t="s">
        <v>74</v>
      </c>
      <c r="K3" s="17" t="s">
        <v>4939</v>
      </c>
      <c r="L3" s="17" t="s">
        <v>79</v>
      </c>
      <c r="M3" s="127">
        <v>2018</v>
      </c>
      <c r="N3" s="17" t="s">
        <v>2972</v>
      </c>
      <c r="O3" s="17"/>
      <c r="P3" s="128" t="s">
        <v>4940</v>
      </c>
    </row>
    <row r="4" spans="1:16" ht="30">
      <c r="A4" s="124">
        <v>3</v>
      </c>
      <c r="B4" s="17" t="s">
        <v>0</v>
      </c>
      <c r="C4" s="17" t="s">
        <v>4934</v>
      </c>
      <c r="D4" s="17" t="s">
        <v>4941</v>
      </c>
      <c r="E4" s="17" t="s">
        <v>4936</v>
      </c>
      <c r="F4" s="125" t="s">
        <v>4942</v>
      </c>
      <c r="G4" s="18">
        <v>9781947308596</v>
      </c>
      <c r="H4" s="126" t="s">
        <v>4943</v>
      </c>
      <c r="I4" s="127">
        <v>1</v>
      </c>
      <c r="J4" s="127" t="s">
        <v>74</v>
      </c>
      <c r="K4" s="17" t="s">
        <v>4944</v>
      </c>
      <c r="L4" s="17" t="s">
        <v>79</v>
      </c>
      <c r="M4" s="127">
        <v>2018</v>
      </c>
      <c r="N4" s="17" t="s">
        <v>2972</v>
      </c>
      <c r="O4" s="17"/>
      <c r="P4" s="128" t="s">
        <v>4945</v>
      </c>
    </row>
    <row r="5" spans="1:16" ht="45">
      <c r="A5" s="124">
        <v>4</v>
      </c>
      <c r="B5" s="17" t="s">
        <v>0</v>
      </c>
      <c r="C5" s="17" t="s">
        <v>4934</v>
      </c>
      <c r="D5" s="17" t="s">
        <v>3917</v>
      </c>
      <c r="E5" s="17" t="s">
        <v>383</v>
      </c>
      <c r="F5" s="125" t="s">
        <v>4946</v>
      </c>
      <c r="G5" s="18">
        <v>9781562869380</v>
      </c>
      <c r="H5" s="126" t="s">
        <v>4947</v>
      </c>
      <c r="I5" s="127">
        <v>1</v>
      </c>
      <c r="J5" s="127" t="s">
        <v>74</v>
      </c>
      <c r="K5" s="17" t="s">
        <v>4948</v>
      </c>
      <c r="L5" s="17" t="s">
        <v>79</v>
      </c>
      <c r="M5" s="127">
        <v>2018</v>
      </c>
      <c r="N5" s="17" t="s">
        <v>2972</v>
      </c>
      <c r="O5" s="17"/>
      <c r="P5" s="128" t="s">
        <v>4949</v>
      </c>
    </row>
    <row r="6" spans="1:16" ht="16.5">
      <c r="A6" s="124">
        <v>5</v>
      </c>
      <c r="B6" s="17" t="s">
        <v>0</v>
      </c>
      <c r="C6" s="17" t="s">
        <v>4934</v>
      </c>
      <c r="D6" s="17" t="s">
        <v>4950</v>
      </c>
      <c r="E6" s="17" t="s">
        <v>4951</v>
      </c>
      <c r="F6" s="125" t="s">
        <v>4952</v>
      </c>
      <c r="G6" s="18">
        <v>9781562869687</v>
      </c>
      <c r="H6" s="126" t="s">
        <v>4953</v>
      </c>
      <c r="I6" s="127">
        <v>1</v>
      </c>
      <c r="J6" s="127" t="s">
        <v>74</v>
      </c>
      <c r="K6" s="17" t="s">
        <v>4954</v>
      </c>
      <c r="L6" s="17" t="s">
        <v>4955</v>
      </c>
      <c r="M6" s="127">
        <v>2015</v>
      </c>
      <c r="N6" s="17" t="s">
        <v>2972</v>
      </c>
      <c r="O6" s="17" t="s">
        <v>4956</v>
      </c>
      <c r="P6" s="128" t="s">
        <v>4957</v>
      </c>
    </row>
    <row r="7" spans="1:16" ht="60">
      <c r="A7" s="124">
        <v>6</v>
      </c>
      <c r="B7" s="17" t="s">
        <v>0</v>
      </c>
      <c r="C7" s="17" t="s">
        <v>4934</v>
      </c>
      <c r="D7" s="17" t="s">
        <v>4935</v>
      </c>
      <c r="E7" s="17" t="s">
        <v>4936</v>
      </c>
      <c r="F7" s="125" t="s">
        <v>4958</v>
      </c>
      <c r="G7" s="18">
        <v>9781562869120</v>
      </c>
      <c r="H7" s="126" t="s">
        <v>4959</v>
      </c>
      <c r="I7" s="127">
        <v>1</v>
      </c>
      <c r="J7" s="127" t="s">
        <v>74</v>
      </c>
      <c r="K7" s="17" t="s">
        <v>4960</v>
      </c>
      <c r="L7" s="17" t="s">
        <v>2448</v>
      </c>
      <c r="M7" s="127">
        <v>2014</v>
      </c>
      <c r="N7" s="17" t="s">
        <v>2972</v>
      </c>
      <c r="O7" s="17"/>
      <c r="P7" s="128" t="s">
        <v>4961</v>
      </c>
    </row>
    <row r="8" spans="1:16" ht="45">
      <c r="A8" s="124">
        <v>7</v>
      </c>
      <c r="B8" s="17" t="s">
        <v>0</v>
      </c>
      <c r="C8" s="17" t="s">
        <v>2979</v>
      </c>
      <c r="D8" s="17" t="s">
        <v>4962</v>
      </c>
      <c r="E8" s="17" t="s">
        <v>4963</v>
      </c>
      <c r="F8" s="125" t="s">
        <v>4964</v>
      </c>
      <c r="G8" s="18">
        <v>9781623201722</v>
      </c>
      <c r="H8" s="126" t="s">
        <v>4965</v>
      </c>
      <c r="I8" s="127">
        <v>1</v>
      </c>
      <c r="J8" s="127" t="s">
        <v>74</v>
      </c>
      <c r="K8" s="17" t="s">
        <v>4966</v>
      </c>
      <c r="L8" s="17" t="s">
        <v>3509</v>
      </c>
      <c r="M8" s="127">
        <v>2017</v>
      </c>
      <c r="N8" s="17" t="s">
        <v>2972</v>
      </c>
      <c r="O8" s="17"/>
      <c r="P8" s="128" t="s">
        <v>4967</v>
      </c>
    </row>
    <row r="9" spans="1:16" ht="45">
      <c r="A9" s="124">
        <v>8</v>
      </c>
      <c r="B9" s="17" t="s">
        <v>0</v>
      </c>
      <c r="C9" s="17" t="s">
        <v>3008</v>
      </c>
      <c r="D9" s="17" t="s">
        <v>4968</v>
      </c>
      <c r="E9" s="17" t="s">
        <v>4969</v>
      </c>
      <c r="F9" s="125" t="s">
        <v>4970</v>
      </c>
      <c r="G9" s="18">
        <v>9781780238111</v>
      </c>
      <c r="H9" s="126" t="s">
        <v>4971</v>
      </c>
      <c r="I9" s="127">
        <v>1</v>
      </c>
      <c r="J9" s="127" t="s">
        <v>74</v>
      </c>
      <c r="K9" s="17" t="s">
        <v>4972</v>
      </c>
      <c r="L9" s="17" t="s">
        <v>2435</v>
      </c>
      <c r="M9" s="127">
        <v>2017</v>
      </c>
      <c r="N9" s="17" t="s">
        <v>2972</v>
      </c>
      <c r="O9" s="17"/>
      <c r="P9" s="128" t="s">
        <v>4973</v>
      </c>
    </row>
    <row r="10" spans="1:16" ht="45">
      <c r="A10" s="124">
        <v>9</v>
      </c>
      <c r="B10" s="17" t="s">
        <v>0</v>
      </c>
      <c r="C10" s="17" t="s">
        <v>3002</v>
      </c>
      <c r="D10" s="17" t="s">
        <v>4974</v>
      </c>
      <c r="E10" s="17" t="s">
        <v>4975</v>
      </c>
      <c r="F10" s="125" t="s">
        <v>4976</v>
      </c>
      <c r="G10" s="18">
        <v>9781783087075</v>
      </c>
      <c r="H10" s="126" t="s">
        <v>4977</v>
      </c>
      <c r="I10" s="127">
        <v>1</v>
      </c>
      <c r="J10" s="127" t="s">
        <v>74</v>
      </c>
      <c r="K10" s="17" t="s">
        <v>4978</v>
      </c>
      <c r="L10" s="17" t="s">
        <v>4979</v>
      </c>
      <c r="M10" s="127">
        <v>2017</v>
      </c>
      <c r="N10" s="17" t="s">
        <v>2972</v>
      </c>
      <c r="O10" s="17"/>
      <c r="P10" s="128" t="s">
        <v>4980</v>
      </c>
    </row>
    <row r="11" spans="1:16" ht="30">
      <c r="A11" s="124">
        <v>10</v>
      </c>
      <c r="B11" s="17" t="s">
        <v>0</v>
      </c>
      <c r="C11" s="17" t="s">
        <v>3008</v>
      </c>
      <c r="D11" s="17" t="s">
        <v>3600</v>
      </c>
      <c r="E11" s="17" t="s">
        <v>1338</v>
      </c>
      <c r="F11" s="125" t="s">
        <v>4981</v>
      </c>
      <c r="G11" s="18">
        <v>9781617456138</v>
      </c>
      <c r="H11" s="126" t="s">
        <v>4982</v>
      </c>
      <c r="I11" s="127">
        <v>1</v>
      </c>
      <c r="J11" s="127" t="s">
        <v>74</v>
      </c>
      <c r="K11" s="17" t="s">
        <v>4983</v>
      </c>
      <c r="L11" s="17" t="s">
        <v>1412</v>
      </c>
      <c r="M11" s="127">
        <v>2018</v>
      </c>
      <c r="N11" s="17" t="s">
        <v>2972</v>
      </c>
      <c r="O11" s="17"/>
      <c r="P11" s="128" t="s">
        <v>4984</v>
      </c>
    </row>
    <row r="12" spans="1:16" ht="45">
      <c r="A12" s="124">
        <v>11</v>
      </c>
      <c r="B12" s="17" t="s">
        <v>0</v>
      </c>
      <c r="C12" s="17" t="s">
        <v>3002</v>
      </c>
      <c r="D12" s="17" t="s">
        <v>4985</v>
      </c>
      <c r="E12" s="17" t="s">
        <v>4986</v>
      </c>
      <c r="F12" s="125" t="s">
        <v>4987</v>
      </c>
      <c r="G12" s="18">
        <v>9781506406244</v>
      </c>
      <c r="H12" s="126" t="s">
        <v>4988</v>
      </c>
      <c r="I12" s="127">
        <v>1</v>
      </c>
      <c r="J12" s="127" t="s">
        <v>74</v>
      </c>
      <c r="K12" s="17" t="s">
        <v>4989</v>
      </c>
      <c r="L12" s="17" t="s">
        <v>623</v>
      </c>
      <c r="M12" s="127">
        <v>2017</v>
      </c>
      <c r="N12" s="17" t="s">
        <v>2972</v>
      </c>
      <c r="O12" s="17"/>
      <c r="P12" s="128" t="s">
        <v>4990</v>
      </c>
    </row>
    <row r="13" spans="1:16" ht="30">
      <c r="A13" s="124">
        <v>12</v>
      </c>
      <c r="B13" s="17" t="s">
        <v>0</v>
      </c>
      <c r="C13" s="17" t="s">
        <v>3002</v>
      </c>
      <c r="D13" s="17" t="s">
        <v>4991</v>
      </c>
      <c r="E13" s="17" t="s">
        <v>4992</v>
      </c>
      <c r="F13" s="125" t="s">
        <v>4993</v>
      </c>
      <c r="G13" s="18">
        <v>9780520275041</v>
      </c>
      <c r="H13" s="126" t="s">
        <v>4994</v>
      </c>
      <c r="I13" s="127">
        <v>1</v>
      </c>
      <c r="J13" s="127" t="s">
        <v>74</v>
      </c>
      <c r="K13" s="17" t="s">
        <v>4995</v>
      </c>
      <c r="L13" s="17" t="s">
        <v>1688</v>
      </c>
      <c r="M13" s="127">
        <v>2018</v>
      </c>
      <c r="N13" s="17" t="s">
        <v>2972</v>
      </c>
      <c r="O13" s="17"/>
      <c r="P13" s="128" t="s">
        <v>4996</v>
      </c>
    </row>
    <row r="14" spans="1:16" ht="30">
      <c r="A14" s="124">
        <v>13</v>
      </c>
      <c r="B14" s="17" t="s">
        <v>0</v>
      </c>
      <c r="C14" s="17" t="s">
        <v>2979</v>
      </c>
      <c r="D14" s="17" t="s">
        <v>4997</v>
      </c>
      <c r="E14" s="17" t="s">
        <v>4998</v>
      </c>
      <c r="F14" s="125" t="s">
        <v>4999</v>
      </c>
      <c r="G14" s="18">
        <v>9780691169859</v>
      </c>
      <c r="H14" s="126" t="s">
        <v>5000</v>
      </c>
      <c r="I14" s="127">
        <v>1</v>
      </c>
      <c r="J14" s="127" t="s">
        <v>5001</v>
      </c>
      <c r="K14" s="17" t="s">
        <v>5002</v>
      </c>
      <c r="L14" s="17" t="s">
        <v>1482</v>
      </c>
      <c r="M14" s="127">
        <v>2014</v>
      </c>
      <c r="N14" s="17" t="s">
        <v>2972</v>
      </c>
      <c r="O14" s="17"/>
      <c r="P14" s="128" t="s">
        <v>5003</v>
      </c>
    </row>
    <row r="15" spans="1:16" ht="60">
      <c r="A15" s="124">
        <v>14</v>
      </c>
      <c r="B15" s="17" t="s">
        <v>0</v>
      </c>
      <c r="C15" s="17" t="s">
        <v>3321</v>
      </c>
      <c r="D15" s="17" t="s">
        <v>5004</v>
      </c>
      <c r="E15" s="17" t="s">
        <v>5005</v>
      </c>
      <c r="F15" s="125" t="s">
        <v>5006</v>
      </c>
      <c r="G15" s="18">
        <v>9780826181800</v>
      </c>
      <c r="H15" s="126" t="s">
        <v>5007</v>
      </c>
      <c r="I15" s="127">
        <v>1</v>
      </c>
      <c r="J15" s="127" t="s">
        <v>74</v>
      </c>
      <c r="K15" s="17" t="s">
        <v>5008</v>
      </c>
      <c r="L15" s="17" t="s">
        <v>1613</v>
      </c>
      <c r="M15" s="127">
        <v>2018</v>
      </c>
      <c r="N15" s="17" t="s">
        <v>2972</v>
      </c>
      <c r="O15" s="17"/>
      <c r="P15" s="128" t="s">
        <v>5009</v>
      </c>
    </row>
    <row r="16" spans="1:16" ht="45">
      <c r="A16" s="124">
        <v>15</v>
      </c>
      <c r="B16" s="17" t="s">
        <v>0</v>
      </c>
      <c r="C16" s="17" t="s">
        <v>3210</v>
      </c>
      <c r="D16" s="17" t="s">
        <v>5010</v>
      </c>
      <c r="E16" s="17" t="s">
        <v>5011</v>
      </c>
      <c r="F16" s="125" t="s">
        <v>5012</v>
      </c>
      <c r="G16" s="18">
        <v>9780826177773</v>
      </c>
      <c r="H16" s="126" t="s">
        <v>5013</v>
      </c>
      <c r="I16" s="127">
        <v>1</v>
      </c>
      <c r="J16" s="127" t="s">
        <v>74</v>
      </c>
      <c r="K16" s="17" t="s">
        <v>5014</v>
      </c>
      <c r="L16" s="17" t="s">
        <v>1613</v>
      </c>
      <c r="M16" s="127">
        <v>2018</v>
      </c>
      <c r="N16" s="17" t="s">
        <v>2972</v>
      </c>
      <c r="O16" s="17"/>
      <c r="P16" s="128" t="s">
        <v>5015</v>
      </c>
    </row>
    <row r="17" spans="1:16" ht="45">
      <c r="A17" s="124">
        <v>16</v>
      </c>
      <c r="B17" s="17" t="s">
        <v>0</v>
      </c>
      <c r="C17" s="17" t="s">
        <v>3008</v>
      </c>
      <c r="D17" s="17" t="s">
        <v>5016</v>
      </c>
      <c r="E17" s="17" t="s">
        <v>5017</v>
      </c>
      <c r="F17" s="125" t="s">
        <v>5018</v>
      </c>
      <c r="G17" s="18">
        <v>9780811718363</v>
      </c>
      <c r="H17" s="126" t="s">
        <v>5019</v>
      </c>
      <c r="I17" s="127">
        <v>1</v>
      </c>
      <c r="J17" s="127" t="s">
        <v>83</v>
      </c>
      <c r="K17" s="17" t="s">
        <v>5020</v>
      </c>
      <c r="L17" s="17" t="s">
        <v>1731</v>
      </c>
      <c r="M17" s="127">
        <v>2018</v>
      </c>
      <c r="N17" s="17" t="s">
        <v>2972</v>
      </c>
      <c r="O17" s="17"/>
      <c r="P17" s="128" t="s">
        <v>5021</v>
      </c>
    </row>
    <row r="18" spans="1:16" ht="30">
      <c r="A18" s="124">
        <v>17</v>
      </c>
      <c r="B18" s="17" t="s">
        <v>0</v>
      </c>
      <c r="C18" s="17" t="s">
        <v>3008</v>
      </c>
      <c r="D18" s="17" t="s">
        <v>5022</v>
      </c>
      <c r="E18" s="17" t="s">
        <v>5023</v>
      </c>
      <c r="F18" s="125" t="s">
        <v>5024</v>
      </c>
      <c r="G18" s="18">
        <v>9781442248045</v>
      </c>
      <c r="H18" s="126" t="s">
        <v>5025</v>
      </c>
      <c r="I18" s="127">
        <v>1</v>
      </c>
      <c r="J18" s="127" t="s">
        <v>74</v>
      </c>
      <c r="K18" s="17" t="s">
        <v>5026</v>
      </c>
      <c r="L18" s="17" t="s">
        <v>95</v>
      </c>
      <c r="M18" s="127">
        <v>2018</v>
      </c>
      <c r="N18" s="17" t="s">
        <v>2972</v>
      </c>
      <c r="O18" s="17"/>
      <c r="P18" s="128" t="s">
        <v>5027</v>
      </c>
    </row>
    <row r="19" spans="1:16" ht="45">
      <c r="A19" s="124">
        <v>18</v>
      </c>
      <c r="B19" s="17" t="s">
        <v>0</v>
      </c>
      <c r="C19" s="17" t="s">
        <v>3008</v>
      </c>
      <c r="D19" s="17" t="s">
        <v>5028</v>
      </c>
      <c r="E19" s="17" t="s">
        <v>5029</v>
      </c>
      <c r="F19" s="125" t="s">
        <v>5030</v>
      </c>
      <c r="G19" s="18">
        <v>9781608939619</v>
      </c>
      <c r="H19" s="129" t="s">
        <v>5031</v>
      </c>
      <c r="I19" s="127">
        <v>1</v>
      </c>
      <c r="J19" s="127" t="s">
        <v>74</v>
      </c>
      <c r="K19" s="17" t="s">
        <v>5032</v>
      </c>
      <c r="L19" s="17" t="s">
        <v>1724</v>
      </c>
      <c r="M19" s="127">
        <v>2018</v>
      </c>
      <c r="N19" s="17" t="s">
        <v>2972</v>
      </c>
      <c r="O19" s="17"/>
      <c r="P19" s="128" t="s">
        <v>5033</v>
      </c>
    </row>
    <row r="20" spans="1:16" ht="30">
      <c r="A20" s="124">
        <v>19</v>
      </c>
      <c r="B20" s="17" t="s">
        <v>0</v>
      </c>
      <c r="C20" s="17" t="s">
        <v>3118</v>
      </c>
      <c r="D20" s="17" t="s">
        <v>5034</v>
      </c>
      <c r="E20" s="17" t="s">
        <v>5035</v>
      </c>
      <c r="F20" s="125" t="s">
        <v>5036</v>
      </c>
      <c r="G20" s="18">
        <v>9780811717885</v>
      </c>
      <c r="H20" s="126" t="s">
        <v>5037</v>
      </c>
      <c r="I20" s="127">
        <v>1</v>
      </c>
      <c r="J20" s="127" t="s">
        <v>74</v>
      </c>
      <c r="K20" s="17" t="s">
        <v>5038</v>
      </c>
      <c r="L20" s="17" t="s">
        <v>1731</v>
      </c>
      <c r="M20" s="127">
        <v>2018</v>
      </c>
      <c r="N20" s="17" t="s">
        <v>2972</v>
      </c>
      <c r="O20" s="17"/>
      <c r="P20" s="128" t="s">
        <v>5039</v>
      </c>
    </row>
    <row r="21" spans="1:16" ht="45">
      <c r="A21" s="124">
        <v>20</v>
      </c>
      <c r="B21" s="17" t="s">
        <v>0</v>
      </c>
      <c r="C21" s="17" t="s">
        <v>3118</v>
      </c>
      <c r="D21" s="17" t="s">
        <v>5040</v>
      </c>
      <c r="E21" s="17" t="s">
        <v>5041</v>
      </c>
      <c r="F21" s="125" t="s">
        <v>5042</v>
      </c>
      <c r="G21" s="18">
        <v>9780811716673</v>
      </c>
      <c r="H21" s="126" t="s">
        <v>5043</v>
      </c>
      <c r="I21" s="127">
        <v>1</v>
      </c>
      <c r="J21" s="127" t="s">
        <v>74</v>
      </c>
      <c r="K21" s="17" t="s">
        <v>5044</v>
      </c>
      <c r="L21" s="17" t="s">
        <v>1731</v>
      </c>
      <c r="M21" s="127">
        <v>2018</v>
      </c>
      <c r="N21" s="17" t="s">
        <v>2972</v>
      </c>
      <c r="O21" s="17"/>
      <c r="P21" s="128" t="s">
        <v>5045</v>
      </c>
    </row>
    <row r="22" spans="1:16" ht="45">
      <c r="A22" s="124">
        <v>21</v>
      </c>
      <c r="B22" s="17" t="s">
        <v>0</v>
      </c>
      <c r="C22" s="17" t="s">
        <v>3210</v>
      </c>
      <c r="D22" s="17" t="s">
        <v>4064</v>
      </c>
      <c r="E22" s="17" t="s">
        <v>5046</v>
      </c>
      <c r="F22" s="125" t="s">
        <v>5047</v>
      </c>
      <c r="G22" s="18">
        <v>9781475810172</v>
      </c>
      <c r="H22" s="126" t="s">
        <v>5048</v>
      </c>
      <c r="I22" s="127">
        <v>1</v>
      </c>
      <c r="J22" s="127" t="s">
        <v>83</v>
      </c>
      <c r="K22" s="17" t="s">
        <v>5049</v>
      </c>
      <c r="L22" s="17" t="s">
        <v>95</v>
      </c>
      <c r="M22" s="127">
        <v>2014</v>
      </c>
      <c r="N22" s="17" t="s">
        <v>2972</v>
      </c>
      <c r="O22" s="17"/>
      <c r="P22" s="128" t="s">
        <v>5050</v>
      </c>
    </row>
    <row r="23" spans="1:16" ht="90">
      <c r="A23" s="124">
        <v>22</v>
      </c>
      <c r="B23" s="17" t="s">
        <v>0</v>
      </c>
      <c r="C23" s="17" t="s">
        <v>3210</v>
      </c>
      <c r="D23" s="17" t="s">
        <v>5051</v>
      </c>
      <c r="E23" s="17" t="s">
        <v>5052</v>
      </c>
      <c r="F23" s="125" t="s">
        <v>5053</v>
      </c>
      <c r="G23" s="18">
        <v>9781475808414</v>
      </c>
      <c r="H23" s="126" t="s">
        <v>5054</v>
      </c>
      <c r="I23" s="127">
        <v>1</v>
      </c>
      <c r="J23" s="127" t="s">
        <v>74</v>
      </c>
      <c r="K23" s="17" t="s">
        <v>5055</v>
      </c>
      <c r="L23" s="17" t="s">
        <v>103</v>
      </c>
      <c r="M23" s="127">
        <v>2014</v>
      </c>
      <c r="N23" s="17" t="s">
        <v>2972</v>
      </c>
      <c r="O23" s="17"/>
      <c r="P23" s="128" t="s">
        <v>5056</v>
      </c>
    </row>
    <row r="24" spans="1:16" ht="30">
      <c r="A24" s="124">
        <v>23</v>
      </c>
      <c r="B24" s="17" t="s">
        <v>0</v>
      </c>
      <c r="C24" s="17" t="s">
        <v>2979</v>
      </c>
      <c r="D24" s="17" t="s">
        <v>5057</v>
      </c>
      <c r="E24" s="17" t="s">
        <v>5058</v>
      </c>
      <c r="F24" s="125" t="s">
        <v>5059</v>
      </c>
      <c r="G24" s="18">
        <v>9781562869779</v>
      </c>
      <c r="H24" s="126" t="s">
        <v>5060</v>
      </c>
      <c r="I24" s="127">
        <v>1</v>
      </c>
      <c r="J24" s="127" t="s">
        <v>74</v>
      </c>
      <c r="K24" s="17" t="s">
        <v>5061</v>
      </c>
      <c r="L24" s="17" t="s">
        <v>2448</v>
      </c>
      <c r="M24" s="127">
        <v>2015</v>
      </c>
      <c r="N24" s="17" t="s">
        <v>2972</v>
      </c>
      <c r="O24" s="17"/>
      <c r="P24" s="128" t="s">
        <v>5062</v>
      </c>
    </row>
    <row r="25" spans="1:16" ht="30">
      <c r="A25" s="124">
        <v>24</v>
      </c>
      <c r="B25" s="17" t="s">
        <v>0</v>
      </c>
      <c r="C25" s="17" t="s">
        <v>3008</v>
      </c>
      <c r="D25" s="17" t="s">
        <v>5063</v>
      </c>
      <c r="E25" s="17" t="s">
        <v>5064</v>
      </c>
      <c r="F25" s="125" t="s">
        <v>5065</v>
      </c>
      <c r="G25" s="18">
        <v>9780231181235</v>
      </c>
      <c r="H25" s="126" t="s">
        <v>5066</v>
      </c>
      <c r="I25" s="127">
        <v>1</v>
      </c>
      <c r="J25" s="127" t="s">
        <v>74</v>
      </c>
      <c r="K25" s="17" t="s">
        <v>5067</v>
      </c>
      <c r="L25" s="17" t="s">
        <v>5068</v>
      </c>
      <c r="M25" s="127">
        <v>2017</v>
      </c>
      <c r="N25" s="17" t="s">
        <v>2972</v>
      </c>
      <c r="O25" s="17"/>
      <c r="P25" s="128" t="s">
        <v>5069</v>
      </c>
    </row>
    <row r="26" spans="1:16" ht="60">
      <c r="A26" s="124">
        <v>25</v>
      </c>
      <c r="B26" s="17" t="s">
        <v>0</v>
      </c>
      <c r="C26" s="17" t="s">
        <v>2990</v>
      </c>
      <c r="D26" s="17" t="s">
        <v>5070</v>
      </c>
      <c r="E26" s="17" t="s">
        <v>5071</v>
      </c>
      <c r="F26" s="125" t="s">
        <v>5072</v>
      </c>
      <c r="G26" s="18">
        <v>9789056914974</v>
      </c>
      <c r="H26" s="126" t="s">
        <v>5073</v>
      </c>
      <c r="I26" s="127">
        <v>1</v>
      </c>
      <c r="J26" s="127" t="s">
        <v>74</v>
      </c>
      <c r="K26" s="17" t="s">
        <v>5074</v>
      </c>
      <c r="L26" s="17" t="s">
        <v>5075</v>
      </c>
      <c r="M26" s="127">
        <v>2014</v>
      </c>
      <c r="N26" s="17" t="s">
        <v>2972</v>
      </c>
      <c r="O26" s="17"/>
      <c r="P26" s="128" t="s">
        <v>5076</v>
      </c>
    </row>
    <row r="27" spans="1:16" ht="30">
      <c r="A27" s="124">
        <v>26</v>
      </c>
      <c r="B27" s="17" t="s">
        <v>0</v>
      </c>
      <c r="C27" s="17" t="s">
        <v>5077</v>
      </c>
      <c r="D27" s="17" t="s">
        <v>5078</v>
      </c>
      <c r="E27" s="17" t="s">
        <v>5079</v>
      </c>
      <c r="F27" s="125" t="s">
        <v>5080</v>
      </c>
      <c r="G27" s="18">
        <v>9789380222561</v>
      </c>
      <c r="H27" s="126" t="s">
        <v>5081</v>
      </c>
      <c r="I27" s="127">
        <v>1</v>
      </c>
      <c r="J27" s="127" t="s">
        <v>74</v>
      </c>
      <c r="K27" s="17" t="s">
        <v>5082</v>
      </c>
      <c r="L27" s="17" t="s">
        <v>1328</v>
      </c>
      <c r="M27" s="127">
        <v>2015</v>
      </c>
      <c r="N27" s="17" t="s">
        <v>2972</v>
      </c>
      <c r="O27" s="17"/>
      <c r="P27" s="128" t="s">
        <v>5083</v>
      </c>
    </row>
    <row r="28" spans="1:16" ht="16.5">
      <c r="A28" s="124">
        <v>27</v>
      </c>
      <c r="B28" s="17" t="s">
        <v>0</v>
      </c>
      <c r="C28" s="17" t="s">
        <v>3210</v>
      </c>
      <c r="D28" s="17" t="s">
        <v>5084</v>
      </c>
      <c r="E28" s="17" t="s">
        <v>5085</v>
      </c>
      <c r="F28" s="125" t="s">
        <v>5086</v>
      </c>
      <c r="G28" s="18">
        <v>9789351281115</v>
      </c>
      <c r="H28" s="126" t="s">
        <v>5087</v>
      </c>
      <c r="I28" s="127">
        <v>1</v>
      </c>
      <c r="J28" s="127" t="s">
        <v>74</v>
      </c>
      <c r="K28" s="17" t="s">
        <v>5088</v>
      </c>
      <c r="L28" s="17" t="s">
        <v>2409</v>
      </c>
      <c r="M28" s="127">
        <v>2015</v>
      </c>
      <c r="N28" s="17" t="s">
        <v>2972</v>
      </c>
      <c r="O28" s="17"/>
      <c r="P28" s="128" t="s">
        <v>5089</v>
      </c>
    </row>
    <row r="29" spans="1:16" ht="45">
      <c r="A29" s="124">
        <v>28</v>
      </c>
      <c r="B29" s="17" t="s">
        <v>0</v>
      </c>
      <c r="C29" s="17" t="s">
        <v>5077</v>
      </c>
      <c r="D29" s="17" t="s">
        <v>5090</v>
      </c>
      <c r="E29" s="17" t="s">
        <v>5091</v>
      </c>
      <c r="F29" s="125" t="s">
        <v>5092</v>
      </c>
      <c r="G29" s="18">
        <v>9789351280422</v>
      </c>
      <c r="H29" s="126" t="s">
        <v>5093</v>
      </c>
      <c r="I29" s="127">
        <v>1</v>
      </c>
      <c r="J29" s="127" t="s">
        <v>74</v>
      </c>
      <c r="K29" s="17" t="s">
        <v>5082</v>
      </c>
      <c r="L29" s="17" t="s">
        <v>2409</v>
      </c>
      <c r="M29" s="127">
        <v>2014</v>
      </c>
      <c r="N29" s="17" t="s">
        <v>2972</v>
      </c>
      <c r="O29" s="17"/>
      <c r="P29" s="128" t="s">
        <v>5094</v>
      </c>
    </row>
    <row r="30" spans="1:16" ht="16.5">
      <c r="A30" s="124">
        <v>29</v>
      </c>
      <c r="B30" s="17" t="s">
        <v>0</v>
      </c>
      <c r="C30" s="17" t="s">
        <v>5077</v>
      </c>
      <c r="D30" s="17" t="s">
        <v>5095</v>
      </c>
      <c r="E30" s="17" t="s">
        <v>5096</v>
      </c>
      <c r="F30" s="125" t="s">
        <v>5097</v>
      </c>
      <c r="G30" s="18">
        <v>9781631941047</v>
      </c>
      <c r="H30" s="126" t="s">
        <v>5098</v>
      </c>
      <c r="I30" s="127">
        <v>1</v>
      </c>
      <c r="J30" s="127" t="s">
        <v>74</v>
      </c>
      <c r="K30" s="17" t="s">
        <v>5099</v>
      </c>
      <c r="L30" s="17" t="s">
        <v>5100</v>
      </c>
      <c r="M30" s="127">
        <v>2014</v>
      </c>
      <c r="N30" s="17" t="s">
        <v>2972</v>
      </c>
      <c r="O30" s="17"/>
      <c r="P30" s="128" t="s">
        <v>5101</v>
      </c>
    </row>
    <row r="31" spans="1:16" ht="45">
      <c r="A31" s="124">
        <v>30</v>
      </c>
      <c r="B31" s="17" t="s">
        <v>0</v>
      </c>
      <c r="C31" s="17" t="s">
        <v>3210</v>
      </c>
      <c r="D31" s="17" t="s">
        <v>2367</v>
      </c>
      <c r="E31" s="17" t="s">
        <v>5102</v>
      </c>
      <c r="F31" s="125" t="s">
        <v>5103</v>
      </c>
      <c r="G31" s="18">
        <v>9781909682658</v>
      </c>
      <c r="H31" s="126" t="s">
        <v>5104</v>
      </c>
      <c r="I31" s="127">
        <v>1</v>
      </c>
      <c r="J31" s="127" t="s">
        <v>74</v>
      </c>
      <c r="K31" s="17" t="s">
        <v>5105</v>
      </c>
      <c r="L31" s="17" t="s">
        <v>3597</v>
      </c>
      <c r="M31" s="127">
        <v>2015</v>
      </c>
      <c r="N31" s="17" t="s">
        <v>2972</v>
      </c>
      <c r="O31" s="17"/>
      <c r="P31" s="128" t="s">
        <v>5106</v>
      </c>
    </row>
    <row r="32" spans="1:16" ht="16.5">
      <c r="A32" s="124">
        <v>31</v>
      </c>
      <c r="B32" s="17" t="s">
        <v>0</v>
      </c>
      <c r="C32" s="17" t="s">
        <v>3118</v>
      </c>
      <c r="D32" s="17" t="s">
        <v>5107</v>
      </c>
      <c r="E32" s="17" t="s">
        <v>5108</v>
      </c>
      <c r="F32" s="125" t="s">
        <v>5109</v>
      </c>
      <c r="G32" s="18">
        <v>9780691155258</v>
      </c>
      <c r="H32" s="126" t="s">
        <v>5110</v>
      </c>
      <c r="I32" s="127">
        <v>1</v>
      </c>
      <c r="J32" s="127" t="s">
        <v>74</v>
      </c>
      <c r="K32" s="17" t="s">
        <v>5111</v>
      </c>
      <c r="L32" s="17" t="s">
        <v>1482</v>
      </c>
      <c r="M32" s="127">
        <v>2016</v>
      </c>
      <c r="N32" s="17" t="s">
        <v>2972</v>
      </c>
      <c r="O32" s="17"/>
      <c r="P32" s="128" t="s">
        <v>5112</v>
      </c>
    </row>
    <row r="33" spans="1:16" ht="30">
      <c r="A33" s="124">
        <v>32</v>
      </c>
      <c r="B33" s="17" t="s">
        <v>0</v>
      </c>
      <c r="C33" s="17" t="s">
        <v>2979</v>
      </c>
      <c r="D33" s="17" t="s">
        <v>5113</v>
      </c>
      <c r="E33" s="17" t="s">
        <v>5114</v>
      </c>
      <c r="F33" s="125" t="s">
        <v>5115</v>
      </c>
      <c r="G33" s="18">
        <v>9780691164007</v>
      </c>
      <c r="H33" s="126" t="s">
        <v>5116</v>
      </c>
      <c r="I33" s="127">
        <v>1</v>
      </c>
      <c r="J33" s="127" t="s">
        <v>74</v>
      </c>
      <c r="K33" s="17" t="s">
        <v>5117</v>
      </c>
      <c r="L33" s="17" t="s">
        <v>1482</v>
      </c>
      <c r="M33" s="127">
        <v>2016</v>
      </c>
      <c r="N33" s="17" t="s">
        <v>2972</v>
      </c>
      <c r="O33" s="17"/>
      <c r="P33" s="128" t="s">
        <v>5118</v>
      </c>
    </row>
    <row r="34" spans="1:16" ht="45">
      <c r="A34" s="124">
        <v>33</v>
      </c>
      <c r="B34" s="17" t="s">
        <v>0</v>
      </c>
      <c r="C34" s="17" t="s">
        <v>2979</v>
      </c>
      <c r="D34" s="17" t="s">
        <v>5119</v>
      </c>
      <c r="E34" s="17" t="s">
        <v>5120</v>
      </c>
      <c r="F34" s="125" t="s">
        <v>5121</v>
      </c>
      <c r="G34" s="18">
        <v>9780691167084</v>
      </c>
      <c r="H34" s="126" t="s">
        <v>5122</v>
      </c>
      <c r="I34" s="127">
        <v>1</v>
      </c>
      <c r="J34" s="127" t="s">
        <v>74</v>
      </c>
      <c r="K34" s="17" t="s">
        <v>5123</v>
      </c>
      <c r="L34" s="17" t="s">
        <v>1482</v>
      </c>
      <c r="M34" s="127">
        <v>2016</v>
      </c>
      <c r="N34" s="17" t="s">
        <v>2972</v>
      </c>
      <c r="O34" s="17" t="s">
        <v>5124</v>
      </c>
      <c r="P34" s="128" t="s">
        <v>5125</v>
      </c>
    </row>
    <row r="35" spans="1:16" ht="16.5">
      <c r="A35" s="124">
        <v>34</v>
      </c>
      <c r="B35" s="17" t="s">
        <v>0</v>
      </c>
      <c r="C35" s="17" t="s">
        <v>2984</v>
      </c>
      <c r="D35" s="17" t="s">
        <v>5126</v>
      </c>
      <c r="E35" s="17" t="s">
        <v>5127</v>
      </c>
      <c r="F35" s="125" t="s">
        <v>5128</v>
      </c>
      <c r="G35" s="130">
        <v>9780691162607</v>
      </c>
      <c r="H35" s="126" t="s">
        <v>5129</v>
      </c>
      <c r="I35" s="127">
        <v>1</v>
      </c>
      <c r="J35" s="127" t="s">
        <v>74</v>
      </c>
      <c r="K35" s="17" t="s">
        <v>5130</v>
      </c>
      <c r="L35" s="17" t="s">
        <v>1482</v>
      </c>
      <c r="M35" s="127">
        <v>2016</v>
      </c>
      <c r="N35" s="17" t="s">
        <v>2972</v>
      </c>
      <c r="O35" s="17"/>
      <c r="P35" s="128" t="s">
        <v>5131</v>
      </c>
    </row>
    <row r="36" spans="1:16" ht="16.5">
      <c r="A36" s="124">
        <v>35</v>
      </c>
      <c r="B36" s="17" t="s">
        <v>0</v>
      </c>
      <c r="C36" s="17" t="s">
        <v>2979</v>
      </c>
      <c r="D36" s="17" t="e">
        <v>#N/A</v>
      </c>
      <c r="E36" s="17" t="e">
        <v>#N/A</v>
      </c>
      <c r="F36" s="131" t="s">
        <v>5132</v>
      </c>
      <c r="G36" s="130">
        <v>9780691172132</v>
      </c>
      <c r="H36" s="129" t="s">
        <v>5133</v>
      </c>
      <c r="I36" s="127">
        <v>1</v>
      </c>
      <c r="J36" s="127" t="s">
        <v>74</v>
      </c>
      <c r="K36" s="17" t="s">
        <v>5134</v>
      </c>
      <c r="L36" s="17" t="s">
        <v>1482</v>
      </c>
      <c r="M36" s="127">
        <v>2016</v>
      </c>
      <c r="N36" s="17" t="s">
        <v>2972</v>
      </c>
      <c r="O36" s="17"/>
      <c r="P36" s="132" t="s">
        <v>5135</v>
      </c>
    </row>
    <row r="37" spans="1:16" ht="75">
      <c r="A37" s="124">
        <v>36</v>
      </c>
      <c r="B37" s="17" t="s">
        <v>0</v>
      </c>
      <c r="C37" s="17" t="s">
        <v>2990</v>
      </c>
      <c r="D37" s="17" t="s">
        <v>5136</v>
      </c>
      <c r="E37" s="17" t="s">
        <v>5137</v>
      </c>
      <c r="F37" s="125" t="s">
        <v>5138</v>
      </c>
      <c r="G37" s="18">
        <v>9780762786640</v>
      </c>
      <c r="H37" s="126" t="s">
        <v>5139</v>
      </c>
      <c r="I37" s="127">
        <v>1</v>
      </c>
      <c r="J37" s="127" t="s">
        <v>74</v>
      </c>
      <c r="K37" s="17" t="s">
        <v>5140</v>
      </c>
      <c r="L37" s="17" t="s">
        <v>533</v>
      </c>
      <c r="M37" s="127">
        <v>2014</v>
      </c>
      <c r="N37" s="17" t="s">
        <v>2972</v>
      </c>
      <c r="O37" s="17"/>
      <c r="P37" s="128" t="s">
        <v>5141</v>
      </c>
    </row>
    <row r="38" spans="1:16" ht="60">
      <c r="A38" s="124">
        <v>37</v>
      </c>
      <c r="B38" s="17" t="s">
        <v>0</v>
      </c>
      <c r="C38" s="17" t="s">
        <v>3047</v>
      </c>
      <c r="D38" s="17" t="s">
        <v>5142</v>
      </c>
      <c r="E38" s="17" t="s">
        <v>5143</v>
      </c>
      <c r="F38" s="125" t="s">
        <v>5144</v>
      </c>
      <c r="G38" s="18">
        <v>9781493013265</v>
      </c>
      <c r="H38" s="126" t="s">
        <v>5145</v>
      </c>
      <c r="I38" s="127">
        <v>1</v>
      </c>
      <c r="J38" s="127" t="s">
        <v>74</v>
      </c>
      <c r="K38" s="17" t="s">
        <v>5146</v>
      </c>
      <c r="L38" s="17" t="s">
        <v>2015</v>
      </c>
      <c r="M38" s="127">
        <v>2016</v>
      </c>
      <c r="N38" s="17" t="s">
        <v>2972</v>
      </c>
      <c r="O38" s="17"/>
      <c r="P38" s="128" t="s">
        <v>5147</v>
      </c>
    </row>
    <row r="39" spans="1:16" ht="60">
      <c r="A39" s="124">
        <v>38</v>
      </c>
      <c r="B39" s="17" t="s">
        <v>0</v>
      </c>
      <c r="C39" s="17" t="s">
        <v>3008</v>
      </c>
      <c r="D39" s="17" t="s">
        <v>5148</v>
      </c>
      <c r="E39" s="17" t="s">
        <v>5149</v>
      </c>
      <c r="F39" s="125" t="s">
        <v>5150</v>
      </c>
      <c r="G39" s="18">
        <v>9781493006328</v>
      </c>
      <c r="H39" s="126" t="s">
        <v>5151</v>
      </c>
      <c r="I39" s="127">
        <v>1</v>
      </c>
      <c r="J39" s="127" t="s">
        <v>74</v>
      </c>
      <c r="K39" s="17" t="s">
        <v>5152</v>
      </c>
      <c r="L39" s="17" t="s">
        <v>2015</v>
      </c>
      <c r="M39" s="127">
        <v>2016</v>
      </c>
      <c r="N39" s="17" t="s">
        <v>2972</v>
      </c>
      <c r="O39" s="17"/>
      <c r="P39" s="128" t="s">
        <v>5153</v>
      </c>
    </row>
    <row r="40" spans="1:16" ht="45">
      <c r="A40" s="124">
        <v>39</v>
      </c>
      <c r="B40" s="17" t="s">
        <v>1</v>
      </c>
      <c r="C40" s="17" t="s">
        <v>5154</v>
      </c>
      <c r="D40" s="17" t="s">
        <v>5155</v>
      </c>
      <c r="E40" s="17" t="s">
        <v>5156</v>
      </c>
      <c r="F40" s="125" t="s">
        <v>5157</v>
      </c>
      <c r="G40" s="18">
        <v>9781620932650</v>
      </c>
      <c r="H40" s="126" t="s">
        <v>5158</v>
      </c>
      <c r="I40" s="127">
        <v>1</v>
      </c>
      <c r="J40" s="127" t="s">
        <v>74</v>
      </c>
      <c r="K40" s="17" t="s">
        <v>4862</v>
      </c>
      <c r="L40" s="17" t="s">
        <v>4862</v>
      </c>
      <c r="M40" s="127">
        <v>2017</v>
      </c>
      <c r="N40" s="17" t="s">
        <v>2972</v>
      </c>
      <c r="O40" s="17"/>
      <c r="P40" s="128" t="s">
        <v>5159</v>
      </c>
    </row>
    <row r="41" spans="1:16" ht="45">
      <c r="A41" s="124">
        <v>40</v>
      </c>
      <c r="B41" s="17" t="s">
        <v>1</v>
      </c>
      <c r="C41" s="17" t="s">
        <v>3078</v>
      </c>
      <c r="D41" s="17" t="s">
        <v>5136</v>
      </c>
      <c r="E41" s="17" t="s">
        <v>5137</v>
      </c>
      <c r="F41" s="125" t="s">
        <v>5160</v>
      </c>
      <c r="G41" s="18">
        <v>9781493017829</v>
      </c>
      <c r="H41" s="126" t="s">
        <v>5161</v>
      </c>
      <c r="I41" s="127">
        <v>1</v>
      </c>
      <c r="J41" s="127" t="s">
        <v>633</v>
      </c>
      <c r="K41" s="17" t="s">
        <v>5162</v>
      </c>
      <c r="L41" s="17" t="s">
        <v>533</v>
      </c>
      <c r="M41" s="124">
        <v>2016</v>
      </c>
      <c r="N41" s="17" t="s">
        <v>2972</v>
      </c>
      <c r="O41" s="17"/>
      <c r="P41" s="128" t="s">
        <v>5163</v>
      </c>
    </row>
    <row r="42" spans="1:16" ht="45">
      <c r="A42" s="124">
        <v>41</v>
      </c>
      <c r="B42" s="17" t="s">
        <v>1</v>
      </c>
      <c r="C42" s="17" t="s">
        <v>3041</v>
      </c>
      <c r="D42" s="17" t="s">
        <v>1678</v>
      </c>
      <c r="E42" s="17" t="s">
        <v>5164</v>
      </c>
      <c r="F42" s="125" t="s">
        <v>5165</v>
      </c>
      <c r="G42" s="18">
        <v>9780826124418</v>
      </c>
      <c r="H42" s="126" t="s">
        <v>5166</v>
      </c>
      <c r="I42" s="127">
        <v>1</v>
      </c>
      <c r="J42" s="127" t="s">
        <v>74</v>
      </c>
      <c r="K42" s="17" t="s">
        <v>5167</v>
      </c>
      <c r="L42" s="17" t="s">
        <v>1613</v>
      </c>
      <c r="M42" s="127">
        <v>2017</v>
      </c>
      <c r="N42" s="17" t="s">
        <v>2972</v>
      </c>
      <c r="O42" s="17"/>
      <c r="P42" s="128" t="s">
        <v>5168</v>
      </c>
    </row>
    <row r="43" spans="1:16" ht="45">
      <c r="A43" s="124">
        <v>42</v>
      </c>
      <c r="B43" s="17" t="s">
        <v>1</v>
      </c>
      <c r="C43" s="17" t="s">
        <v>3041</v>
      </c>
      <c r="D43" s="17" t="s">
        <v>5169</v>
      </c>
      <c r="E43" s="17" t="s">
        <v>4616</v>
      </c>
      <c r="F43" s="125" t="s">
        <v>5170</v>
      </c>
      <c r="G43" s="18">
        <v>9780826126375</v>
      </c>
      <c r="H43" s="126" t="s">
        <v>5171</v>
      </c>
      <c r="I43" s="127">
        <v>1</v>
      </c>
      <c r="J43" s="127" t="s">
        <v>74</v>
      </c>
      <c r="K43" s="17" t="s">
        <v>5172</v>
      </c>
      <c r="L43" s="17" t="s">
        <v>1613</v>
      </c>
      <c r="M43" s="127">
        <v>2017</v>
      </c>
      <c r="N43" s="17" t="s">
        <v>2972</v>
      </c>
      <c r="O43" s="17"/>
      <c r="P43" s="128" t="s">
        <v>5173</v>
      </c>
    </row>
    <row r="44" spans="1:16" s="137" customFormat="1" ht="60">
      <c r="A44" s="133">
        <v>43</v>
      </c>
      <c r="B44" s="126" t="s">
        <v>2</v>
      </c>
      <c r="C44" s="126" t="s">
        <v>3300</v>
      </c>
      <c r="D44" s="126" t="s">
        <v>5174</v>
      </c>
      <c r="E44" s="126" t="s">
        <v>5175</v>
      </c>
      <c r="F44" s="134" t="s">
        <v>5176</v>
      </c>
      <c r="G44" s="135">
        <v>9781780238302</v>
      </c>
      <c r="H44" s="126" t="s">
        <v>5177</v>
      </c>
      <c r="I44" s="136">
        <v>1</v>
      </c>
      <c r="J44" s="136" t="s">
        <v>74</v>
      </c>
      <c r="K44" s="126" t="s">
        <v>5178</v>
      </c>
      <c r="L44" s="126" t="s">
        <v>5179</v>
      </c>
      <c r="M44" s="136">
        <v>2017</v>
      </c>
      <c r="N44" s="126" t="s">
        <v>2972</v>
      </c>
      <c r="O44" s="126"/>
      <c r="P44" s="128" t="s">
        <v>5180</v>
      </c>
    </row>
    <row r="45" spans="1:16" ht="16.5">
      <c r="A45" s="124">
        <v>44</v>
      </c>
      <c r="B45" s="17" t="s">
        <v>2</v>
      </c>
      <c r="C45" s="17" t="s">
        <v>3300</v>
      </c>
      <c r="D45" s="17" t="s">
        <v>5181</v>
      </c>
      <c r="E45" s="17" t="s">
        <v>5182</v>
      </c>
      <c r="F45" s="125" t="s">
        <v>5183</v>
      </c>
      <c r="G45" s="18">
        <v>9781780237572</v>
      </c>
      <c r="H45" s="126" t="s">
        <v>5184</v>
      </c>
      <c r="I45" s="127">
        <v>1</v>
      </c>
      <c r="J45" s="127" t="s">
        <v>74</v>
      </c>
      <c r="K45" s="17" t="s">
        <v>5185</v>
      </c>
      <c r="L45" s="17" t="s">
        <v>2435</v>
      </c>
      <c r="M45" s="127">
        <v>2017</v>
      </c>
      <c r="N45" s="17" t="s">
        <v>2972</v>
      </c>
      <c r="O45" s="17"/>
      <c r="P45" s="128" t="s">
        <v>5186</v>
      </c>
    </row>
    <row r="46" spans="1:16" ht="30">
      <c r="A46" s="124">
        <v>45</v>
      </c>
      <c r="B46" s="17" t="s">
        <v>2</v>
      </c>
      <c r="C46" s="17" t="s">
        <v>5187</v>
      </c>
      <c r="D46" s="17" t="s">
        <v>5188</v>
      </c>
      <c r="E46" s="17" t="s">
        <v>5189</v>
      </c>
      <c r="F46" s="125" t="s">
        <v>5190</v>
      </c>
      <c r="G46" s="18">
        <v>9781681733630</v>
      </c>
      <c r="H46" s="126" t="s">
        <v>5191</v>
      </c>
      <c r="I46" s="127">
        <v>1</v>
      </c>
      <c r="J46" s="127" t="s">
        <v>74</v>
      </c>
      <c r="K46" s="17" t="s">
        <v>5192</v>
      </c>
      <c r="L46" s="17" t="s">
        <v>141</v>
      </c>
      <c r="M46" s="127">
        <v>2018</v>
      </c>
      <c r="N46" s="17" t="s">
        <v>2972</v>
      </c>
      <c r="O46" s="17"/>
      <c r="P46" s="128" t="s">
        <v>5193</v>
      </c>
    </row>
    <row r="47" spans="1:16" ht="30">
      <c r="A47" s="124">
        <v>46</v>
      </c>
      <c r="B47" s="17" t="s">
        <v>2</v>
      </c>
      <c r="C47" s="17" t="s">
        <v>5187</v>
      </c>
      <c r="D47" s="17" t="s">
        <v>5194</v>
      </c>
      <c r="E47" s="17" t="s">
        <v>5195</v>
      </c>
      <c r="F47" s="125" t="s">
        <v>5196</v>
      </c>
      <c r="G47" s="18">
        <v>9781627052658</v>
      </c>
      <c r="H47" s="126" t="s">
        <v>5197</v>
      </c>
      <c r="I47" s="127">
        <v>1</v>
      </c>
      <c r="J47" s="127" t="s">
        <v>74</v>
      </c>
      <c r="K47" s="17" t="s">
        <v>5198</v>
      </c>
      <c r="L47" s="17" t="s">
        <v>141</v>
      </c>
      <c r="M47" s="127">
        <v>2014</v>
      </c>
      <c r="N47" s="17" t="s">
        <v>2972</v>
      </c>
      <c r="O47" s="17"/>
      <c r="P47" s="128" t="s">
        <v>5199</v>
      </c>
    </row>
    <row r="48" spans="1:16" ht="60">
      <c r="A48" s="124">
        <v>47</v>
      </c>
      <c r="B48" s="17" t="s">
        <v>2</v>
      </c>
      <c r="C48" s="17" t="s">
        <v>5200</v>
      </c>
      <c r="D48" s="17" t="s">
        <v>3337</v>
      </c>
      <c r="E48" s="17" t="s">
        <v>5201</v>
      </c>
      <c r="F48" s="125" t="s">
        <v>5202</v>
      </c>
      <c r="G48" s="18">
        <v>9781783084906</v>
      </c>
      <c r="H48" s="126" t="s">
        <v>5203</v>
      </c>
      <c r="I48" s="127">
        <v>1</v>
      </c>
      <c r="J48" s="127" t="s">
        <v>74</v>
      </c>
      <c r="K48" s="17" t="s">
        <v>5204</v>
      </c>
      <c r="L48" s="17" t="s">
        <v>4979</v>
      </c>
      <c r="M48" s="127">
        <v>2017</v>
      </c>
      <c r="N48" s="17" t="s">
        <v>2972</v>
      </c>
      <c r="O48" s="17"/>
      <c r="P48" s="128" t="s">
        <v>5205</v>
      </c>
    </row>
    <row r="49" spans="1:16" ht="30">
      <c r="A49" s="124">
        <v>48</v>
      </c>
      <c r="B49" s="17" t="s">
        <v>2</v>
      </c>
      <c r="C49" s="17" t="s">
        <v>5206</v>
      </c>
      <c r="D49" s="17" t="s">
        <v>5207</v>
      </c>
      <c r="E49" s="17" t="s">
        <v>5208</v>
      </c>
      <c r="F49" s="125" t="s">
        <v>5209</v>
      </c>
      <c r="G49" s="18">
        <v>9789350847909</v>
      </c>
      <c r="H49" s="126" t="s">
        <v>5210</v>
      </c>
      <c r="I49" s="127">
        <v>1</v>
      </c>
      <c r="J49" s="127" t="s">
        <v>74</v>
      </c>
      <c r="K49" s="17" t="s">
        <v>5211</v>
      </c>
      <c r="L49" s="17" t="s">
        <v>4200</v>
      </c>
      <c r="M49" s="127">
        <v>2015</v>
      </c>
      <c r="N49" s="17" t="s">
        <v>2972</v>
      </c>
      <c r="O49" s="17"/>
      <c r="P49" s="128" t="s">
        <v>5212</v>
      </c>
    </row>
    <row r="50" spans="1:16" ht="45">
      <c r="A50" s="124">
        <v>49</v>
      </c>
      <c r="B50" s="17" t="s">
        <v>2</v>
      </c>
      <c r="C50" s="17" t="s">
        <v>5200</v>
      </c>
      <c r="D50" s="17" t="s">
        <v>5213</v>
      </c>
      <c r="E50" s="17" t="s">
        <v>5214</v>
      </c>
      <c r="F50" s="125" t="s">
        <v>5215</v>
      </c>
      <c r="G50" s="18"/>
      <c r="H50" s="126" t="s">
        <v>5216</v>
      </c>
      <c r="I50" s="127">
        <v>1</v>
      </c>
      <c r="J50" s="127" t="s">
        <v>74</v>
      </c>
      <c r="K50" s="17" t="s">
        <v>5217</v>
      </c>
      <c r="L50" s="17" t="s">
        <v>4280</v>
      </c>
      <c r="M50" s="127">
        <v>2018</v>
      </c>
      <c r="N50" s="17" t="s">
        <v>2972</v>
      </c>
      <c r="O50" s="17" t="s">
        <v>5218</v>
      </c>
      <c r="P50" s="128" t="s">
        <v>5219</v>
      </c>
    </row>
    <row r="51" spans="1:16" ht="30">
      <c r="A51" s="124">
        <v>50</v>
      </c>
      <c r="B51" s="17" t="s">
        <v>2</v>
      </c>
      <c r="C51" s="17" t="s">
        <v>5220</v>
      </c>
      <c r="D51" s="17" t="s">
        <v>5221</v>
      </c>
      <c r="E51" s="17" t="s">
        <v>5222</v>
      </c>
      <c r="F51" s="125" t="s">
        <v>5223</v>
      </c>
      <c r="G51" s="18"/>
      <c r="H51" s="126" t="s">
        <v>5224</v>
      </c>
      <c r="I51" s="127">
        <v>1</v>
      </c>
      <c r="J51" s="127" t="s">
        <v>74</v>
      </c>
      <c r="K51" s="17" t="s">
        <v>5225</v>
      </c>
      <c r="L51" s="17" t="s">
        <v>3695</v>
      </c>
      <c r="M51" s="127">
        <v>2018</v>
      </c>
      <c r="N51" s="17" t="s">
        <v>2972</v>
      </c>
      <c r="O51" s="17"/>
      <c r="P51" s="128" t="s">
        <v>5226</v>
      </c>
    </row>
    <row r="52" spans="1:16" ht="32.450000000000003" customHeight="1">
      <c r="A52" s="124">
        <v>51</v>
      </c>
      <c r="B52" s="17" t="s">
        <v>2</v>
      </c>
      <c r="C52" s="17" t="s">
        <v>5227</v>
      </c>
      <c r="D52" s="17" t="s">
        <v>5228</v>
      </c>
      <c r="E52" s="17" t="s">
        <v>5229</v>
      </c>
      <c r="F52" s="125" t="s">
        <v>5230</v>
      </c>
      <c r="G52" s="18"/>
      <c r="H52" s="126" t="s">
        <v>5231</v>
      </c>
      <c r="I52" s="127">
        <v>1</v>
      </c>
      <c r="J52" s="127" t="s">
        <v>74</v>
      </c>
      <c r="K52" s="17" t="s">
        <v>5232</v>
      </c>
      <c r="L52" s="17" t="s">
        <v>3695</v>
      </c>
      <c r="M52" s="127">
        <v>2018</v>
      </c>
      <c r="N52" s="17" t="s">
        <v>2972</v>
      </c>
      <c r="O52" s="17"/>
      <c r="P52" s="128" t="s">
        <v>5233</v>
      </c>
    </row>
    <row r="53" spans="1:16" ht="60">
      <c r="A53" s="124">
        <v>52</v>
      </c>
      <c r="B53" s="17" t="s">
        <v>2</v>
      </c>
      <c r="C53" s="17" t="s">
        <v>5234</v>
      </c>
      <c r="D53" s="17" t="s">
        <v>5235</v>
      </c>
      <c r="E53" s="17" t="s">
        <v>5236</v>
      </c>
      <c r="F53" s="125" t="s">
        <v>5237</v>
      </c>
      <c r="G53" s="18">
        <v>9781620932599</v>
      </c>
      <c r="H53" s="126" t="s">
        <v>5238</v>
      </c>
      <c r="I53" s="127">
        <v>1</v>
      </c>
      <c r="J53" s="127" t="s">
        <v>74</v>
      </c>
      <c r="K53" s="17" t="s">
        <v>4862</v>
      </c>
      <c r="L53" s="17" t="s">
        <v>4862</v>
      </c>
      <c r="M53" s="127">
        <v>2017</v>
      </c>
      <c r="N53" s="17" t="s">
        <v>2972</v>
      </c>
      <c r="O53" s="17"/>
      <c r="P53" s="128" t="s">
        <v>5239</v>
      </c>
    </row>
    <row r="54" spans="1:16" ht="16.5">
      <c r="A54" s="124">
        <v>53</v>
      </c>
      <c r="B54" s="17" t="s">
        <v>2</v>
      </c>
      <c r="C54" s="17" t="s">
        <v>5234</v>
      </c>
      <c r="D54" s="17" t="s">
        <v>5240</v>
      </c>
      <c r="E54" s="17" t="s">
        <v>5241</v>
      </c>
      <c r="F54" s="125" t="s">
        <v>5242</v>
      </c>
      <c r="G54" s="18">
        <v>9781538108086</v>
      </c>
      <c r="H54" s="126" t="s">
        <v>5243</v>
      </c>
      <c r="I54" s="127">
        <v>1</v>
      </c>
      <c r="J54" s="127" t="s">
        <v>74</v>
      </c>
      <c r="K54" s="17" t="s">
        <v>5244</v>
      </c>
      <c r="L54" s="17" t="s">
        <v>95</v>
      </c>
      <c r="M54" s="127">
        <v>2018</v>
      </c>
      <c r="N54" s="17" t="s">
        <v>2972</v>
      </c>
      <c r="O54" s="17"/>
      <c r="P54" s="128" t="s">
        <v>5245</v>
      </c>
    </row>
    <row r="55" spans="1:16" ht="30">
      <c r="A55" s="124">
        <v>54</v>
      </c>
      <c r="B55" s="17" t="s">
        <v>2</v>
      </c>
      <c r="C55" s="17" t="s">
        <v>5234</v>
      </c>
      <c r="D55" s="17" t="s">
        <v>5246</v>
      </c>
      <c r="E55" s="17" t="s">
        <v>5247</v>
      </c>
      <c r="F55" s="125" t="s">
        <v>5248</v>
      </c>
      <c r="G55" s="18">
        <v>9781493031528</v>
      </c>
      <c r="H55" s="126" t="s">
        <v>5249</v>
      </c>
      <c r="I55" s="127">
        <v>1</v>
      </c>
      <c r="J55" s="127" t="s">
        <v>74</v>
      </c>
      <c r="K55" s="17" t="s">
        <v>5250</v>
      </c>
      <c r="L55" s="17" t="s">
        <v>533</v>
      </c>
      <c r="M55" s="124">
        <v>2018</v>
      </c>
      <c r="N55" s="17" t="s">
        <v>2972</v>
      </c>
      <c r="O55" s="17"/>
      <c r="P55" s="128" t="s">
        <v>5251</v>
      </c>
    </row>
    <row r="56" spans="1:16" ht="60">
      <c r="A56" s="124">
        <v>55</v>
      </c>
      <c r="B56" s="17" t="s">
        <v>2</v>
      </c>
      <c r="C56" s="17" t="s">
        <v>5234</v>
      </c>
      <c r="D56" s="17" t="s">
        <v>5252</v>
      </c>
      <c r="E56" s="17" t="s">
        <v>5253</v>
      </c>
      <c r="F56" s="125" t="s">
        <v>5254</v>
      </c>
      <c r="G56" s="18">
        <v>9780811736589</v>
      </c>
      <c r="H56" s="126" t="s">
        <v>5255</v>
      </c>
      <c r="I56" s="127">
        <v>1</v>
      </c>
      <c r="J56" s="127" t="s">
        <v>83</v>
      </c>
      <c r="K56" s="17" t="s">
        <v>5256</v>
      </c>
      <c r="L56" s="17" t="s">
        <v>1731</v>
      </c>
      <c r="M56" s="127">
        <v>2018</v>
      </c>
      <c r="N56" s="17" t="s">
        <v>2972</v>
      </c>
      <c r="O56" s="17"/>
      <c r="P56" s="128" t="s">
        <v>5257</v>
      </c>
    </row>
    <row r="57" spans="1:16" ht="45">
      <c r="A57" s="124">
        <v>56</v>
      </c>
      <c r="B57" s="17" t="s">
        <v>2</v>
      </c>
      <c r="C57" s="17" t="s">
        <v>5258</v>
      </c>
      <c r="D57" s="17" t="s">
        <v>5259</v>
      </c>
      <c r="E57" s="17" t="s">
        <v>5260</v>
      </c>
      <c r="F57" s="125" t="s">
        <v>5261</v>
      </c>
      <c r="G57" s="18">
        <v>9781493033751</v>
      </c>
      <c r="H57" s="126" t="s">
        <v>5262</v>
      </c>
      <c r="I57" s="127">
        <v>1</v>
      </c>
      <c r="J57" s="127" t="s">
        <v>5263</v>
      </c>
      <c r="K57" s="17" t="s">
        <v>5264</v>
      </c>
      <c r="L57" s="17" t="s">
        <v>533</v>
      </c>
      <c r="M57" s="124">
        <v>2018</v>
      </c>
      <c r="N57" s="17" t="s">
        <v>2972</v>
      </c>
      <c r="O57" s="17"/>
      <c r="P57" s="128" t="s">
        <v>5265</v>
      </c>
    </row>
    <row r="58" spans="1:16" ht="45">
      <c r="A58" s="124">
        <v>57</v>
      </c>
      <c r="B58" s="17" t="s">
        <v>2</v>
      </c>
      <c r="C58" s="17" t="s">
        <v>5258</v>
      </c>
      <c r="D58" s="17" t="s">
        <v>5266</v>
      </c>
      <c r="E58" s="17" t="s">
        <v>5267</v>
      </c>
      <c r="F58" s="125" t="s">
        <v>5268</v>
      </c>
      <c r="G58" s="18">
        <v>9781493029556</v>
      </c>
      <c r="H58" s="126" t="s">
        <v>5269</v>
      </c>
      <c r="I58" s="127">
        <v>1</v>
      </c>
      <c r="J58" s="127" t="s">
        <v>74</v>
      </c>
      <c r="K58" s="17" t="s">
        <v>5270</v>
      </c>
      <c r="L58" s="17" t="s">
        <v>1807</v>
      </c>
      <c r="M58" s="127">
        <v>2018</v>
      </c>
      <c r="N58" s="17" t="s">
        <v>2972</v>
      </c>
      <c r="O58" s="17"/>
      <c r="P58" s="128" t="s">
        <v>5271</v>
      </c>
    </row>
    <row r="59" spans="1:16" ht="45">
      <c r="A59" s="124">
        <v>58</v>
      </c>
      <c r="B59" s="17" t="s">
        <v>2</v>
      </c>
      <c r="C59" s="17" t="s">
        <v>5234</v>
      </c>
      <c r="D59" s="17" t="s">
        <v>5272</v>
      </c>
      <c r="E59" s="17" t="s">
        <v>5273</v>
      </c>
      <c r="F59" s="125" t="s">
        <v>5274</v>
      </c>
      <c r="G59" s="18">
        <v>9781442227347</v>
      </c>
      <c r="H59" s="126" t="s">
        <v>5275</v>
      </c>
      <c r="I59" s="127">
        <v>1</v>
      </c>
      <c r="J59" s="127" t="s">
        <v>74</v>
      </c>
      <c r="K59" s="17" t="s">
        <v>5276</v>
      </c>
      <c r="L59" s="17" t="s">
        <v>95</v>
      </c>
      <c r="M59" s="127">
        <v>2014</v>
      </c>
      <c r="N59" s="17" t="s">
        <v>2972</v>
      </c>
      <c r="O59" s="17"/>
      <c r="P59" s="128" t="s">
        <v>5277</v>
      </c>
    </row>
    <row r="60" spans="1:16" ht="45">
      <c r="A60" s="124">
        <v>59</v>
      </c>
      <c r="B60" s="17" t="s">
        <v>2</v>
      </c>
      <c r="C60" s="17" t="s">
        <v>5278</v>
      </c>
      <c r="D60" s="17" t="s">
        <v>5279</v>
      </c>
      <c r="E60" s="17" t="s">
        <v>5280</v>
      </c>
      <c r="F60" s="125" t="s">
        <v>5281</v>
      </c>
      <c r="G60" s="18">
        <v>9781627059299</v>
      </c>
      <c r="H60" s="126" t="s">
        <v>5282</v>
      </c>
      <c r="I60" s="127">
        <v>1</v>
      </c>
      <c r="J60" s="127" t="s">
        <v>74</v>
      </c>
      <c r="K60" s="17" t="s">
        <v>5283</v>
      </c>
      <c r="L60" s="17" t="s">
        <v>141</v>
      </c>
      <c r="M60" s="127">
        <v>2016</v>
      </c>
      <c r="N60" s="17" t="s">
        <v>2972</v>
      </c>
      <c r="O60" s="17" t="s">
        <v>5284</v>
      </c>
      <c r="P60" s="128" t="s">
        <v>5285</v>
      </c>
    </row>
    <row r="61" spans="1:16" ht="60">
      <c r="A61" s="124">
        <v>60</v>
      </c>
      <c r="B61" s="17" t="s">
        <v>2</v>
      </c>
      <c r="C61" s="17" t="s">
        <v>5187</v>
      </c>
      <c r="D61" s="17" t="s">
        <v>5286</v>
      </c>
      <c r="E61" s="17" t="s">
        <v>5287</v>
      </c>
      <c r="F61" s="125" t="s">
        <v>5288</v>
      </c>
      <c r="G61" s="18">
        <v>9781627057165</v>
      </c>
      <c r="H61" s="126" t="s">
        <v>5289</v>
      </c>
      <c r="I61" s="127">
        <v>1</v>
      </c>
      <c r="J61" s="127" t="s">
        <v>74</v>
      </c>
      <c r="K61" s="17" t="s">
        <v>5290</v>
      </c>
      <c r="L61" s="17" t="s">
        <v>141</v>
      </c>
      <c r="M61" s="127">
        <v>2017</v>
      </c>
      <c r="N61" s="17" t="s">
        <v>2972</v>
      </c>
      <c r="O61" s="17" t="s">
        <v>5291</v>
      </c>
      <c r="P61" s="128" t="s">
        <v>5292</v>
      </c>
    </row>
    <row r="62" spans="1:16" ht="30">
      <c r="A62" s="124">
        <v>61</v>
      </c>
      <c r="B62" s="17" t="s">
        <v>2</v>
      </c>
      <c r="C62" s="17" t="s">
        <v>5206</v>
      </c>
      <c r="D62" s="17" t="s">
        <v>2203</v>
      </c>
      <c r="E62" s="17" t="s">
        <v>5293</v>
      </c>
      <c r="F62" s="125" t="s">
        <v>5294</v>
      </c>
      <c r="G62" s="18">
        <v>9789384649548</v>
      </c>
      <c r="H62" s="126" t="s">
        <v>5295</v>
      </c>
      <c r="I62" s="127">
        <v>1</v>
      </c>
      <c r="J62" s="127" t="s">
        <v>74</v>
      </c>
      <c r="K62" s="17" t="s">
        <v>5296</v>
      </c>
      <c r="L62" s="17" t="s">
        <v>5297</v>
      </c>
      <c r="M62" s="127">
        <v>2016</v>
      </c>
      <c r="N62" s="17" t="s">
        <v>2972</v>
      </c>
      <c r="O62" s="17"/>
      <c r="P62" s="128" t="s">
        <v>5298</v>
      </c>
    </row>
    <row r="63" spans="1:16" ht="15.75">
      <c r="H63" s="140" t="s">
        <v>5299</v>
      </c>
      <c r="I63" s="138">
        <f>SUM(I2:I62)</f>
        <v>61</v>
      </c>
    </row>
    <row r="66" spans="15:15">
      <c r="O66" s="123" t="s">
        <v>5300</v>
      </c>
    </row>
  </sheetData>
  <autoFilter ref="A1:P63" xr:uid="{00000000-0009-0000-0000-000007000000}"/>
  <phoneticPr fontId="1" type="noConversion"/>
  <hyperlinks>
    <hyperlink ref="P36" r:id="rId1" xr:uid="{00000000-0004-0000-0700-000000000000}"/>
  </hyperlinks>
  <pageMargins left="0.23622047244094491" right="0.23622047244094491" top="0.74803149606299213" bottom="0.74803149606299213" header="0.31496062992125984" footer="0.31496062992125984"/>
  <pageSetup paperSize="9" scale="71" fitToHeight="0" orientation="landscape" r:id="rId2"/>
  <headerFooter>
    <oddHeader>&amp;L附件二、電子書清單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具名範圍</vt:lpstr>
      </vt:variant>
      <vt:variant>
        <vt:i4>3</vt:i4>
      </vt:variant>
    </vt:vector>
  </HeadingPairs>
  <TitlesOfParts>
    <vt:vector size="16" baseType="lpstr">
      <vt:lpstr>2026.1增59筆</vt:lpstr>
      <vt:lpstr>2024.12增72+擴充7+6筆</vt:lpstr>
      <vt:lpstr>2023.1增18筆</vt:lpstr>
      <vt:lpstr>2022.11增152筆</vt:lpstr>
      <vt:lpstr>2022.1增24筆</vt:lpstr>
      <vt:lpstr>2021.12增192筆</vt:lpstr>
      <vt:lpstr>2021.2_增39筆</vt:lpstr>
      <vt:lpstr>2020.10_增172筆172冊</vt:lpstr>
      <vt:lpstr>2020.1_增61筆61冊</vt:lpstr>
      <vt:lpstr>2019.12_增234</vt:lpstr>
      <vt:lpstr>2019.1增95</vt:lpstr>
      <vt:lpstr>2018.12增290</vt:lpstr>
      <vt:lpstr>2018_169冊</vt:lpstr>
      <vt:lpstr>'2019.1增95'!Print_Titles</vt:lpstr>
      <vt:lpstr>'2022.11增152筆'!Print_Titles</vt:lpstr>
      <vt:lpstr>'2024.12增72+擴充7+6筆'!Print_Titles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龔怡雯</dc:creator>
  <cp:lastModifiedBy>User</cp:lastModifiedBy>
  <dcterms:created xsi:type="dcterms:W3CDTF">2017-10-03T03:18:03Z</dcterms:created>
  <dcterms:modified xsi:type="dcterms:W3CDTF">2026-01-22T02:37:26Z</dcterms:modified>
</cp:coreProperties>
</file>